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uillermo.reyes\Downloads\"/>
    </mc:Choice>
  </mc:AlternateContent>
  <xr:revisionPtr revIDLastSave="0" documentId="13_ncr:1_{992AED3D-B5B3-4D6A-A512-C180EE0A8DF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ÍNDICE " sheetId="21" r:id="rId1"/>
    <sheet name="Cuadro 1.1" sheetId="47" r:id="rId2"/>
    <sheet name="Cuadro 1.2" sheetId="48" r:id="rId3"/>
    <sheet name="Cuadro 1.3" sheetId="49" r:id="rId4"/>
    <sheet name="Cuadro 2.1" sheetId="50" r:id="rId5"/>
    <sheet name="Cuadro 2.2" sheetId="51" r:id="rId6"/>
    <sheet name="Cuadro 2.3" sheetId="52" r:id="rId7"/>
    <sheet name="Cuadro 2.4" sheetId="53" r:id="rId8"/>
    <sheet name="Cuadro 3.2" sheetId="54" r:id="rId9"/>
    <sheet name="Cuadro 3.5" sheetId="55" r:id="rId10"/>
    <sheet name="Cuadro 3.5A" sheetId="56" r:id="rId11"/>
    <sheet name="Cuadro 4.1" sheetId="57" r:id="rId12"/>
    <sheet name="Cuadro 4.2" sheetId="58" r:id="rId13"/>
    <sheet name="Cuadro 4.2A" sheetId="59" r:id="rId14"/>
    <sheet name="Cuadro 4.4" sheetId="72" r:id="rId15"/>
    <sheet name="Cuadro 4.5" sheetId="61" r:id="rId16"/>
    <sheet name="Cuadro 5.1" sheetId="62" r:id="rId17"/>
    <sheet name="Cuadro 6.1" sheetId="63" r:id="rId18"/>
    <sheet name="Cuadro 6.2" sheetId="70" r:id="rId19"/>
    <sheet name="Cuadro 7.1" sheetId="65" r:id="rId20"/>
    <sheet name="Cuadro 7.2" sheetId="66" r:id="rId21"/>
    <sheet name="Cuadro 7.3" sheetId="67" r:id="rId22"/>
    <sheet name="Cuadro 7.4" sheetId="68" r:id="rId23"/>
    <sheet name="Cuadro 7.5" sheetId="69" r:id="rId24"/>
    <sheet name="Cuadro 7.6" sheetId="71" r:id="rId25"/>
  </sheets>
  <externalReferences>
    <externalReference r:id="rId26"/>
  </externalReferences>
  <definedNames>
    <definedName name="\p">#N/A</definedName>
    <definedName name="\s">#N/A</definedName>
    <definedName name="_xlnm._FilterDatabase" localSheetId="4" hidden="1">'Cuadro 2.1'!$B$1:$B$412</definedName>
    <definedName name="_xlnm._FilterDatabase" localSheetId="11" hidden="1">'Cuadro 4.1'!#REF!</definedName>
    <definedName name="_xlnm._FilterDatabase" localSheetId="12" hidden="1">'Cuadro 4.2'!#REF!</definedName>
    <definedName name="_xlnm._FilterDatabase" localSheetId="13" hidden="1">'Cuadro 4.2A'!$A$5:$WHP$5</definedName>
    <definedName name="_xlnm._FilterDatabase" localSheetId="14" hidden="1">'Cuadro 4.4'!#REF!</definedName>
    <definedName name="_xlnm._FilterDatabase" localSheetId="19" hidden="1">'Cuadro 7.1'!$A$3:$D$400</definedName>
    <definedName name="A_impresión_IM" localSheetId="2">#REF!</definedName>
    <definedName name="A_impresión_IM" localSheetId="3">#REF!</definedName>
    <definedName name="A_impresión_IM" localSheetId="4">#REF!</definedName>
    <definedName name="A_impresión_IM" localSheetId="5">#REF!</definedName>
    <definedName name="A_impresión_IM" localSheetId="6">#REF!</definedName>
    <definedName name="A_impresión_IM" localSheetId="7">#REF!</definedName>
    <definedName name="A_impresión_IM" localSheetId="8">#REF!</definedName>
    <definedName name="A_impresión_IM" localSheetId="9">#REF!</definedName>
    <definedName name="A_impresión_IM" localSheetId="10">#REF!</definedName>
    <definedName name="A_impresión_IM" localSheetId="11">#REF!</definedName>
    <definedName name="A_impresión_IM" localSheetId="12">#REF!</definedName>
    <definedName name="A_impresión_IM" localSheetId="13">#REF!</definedName>
    <definedName name="A_impresión_IM" localSheetId="14">#REF!</definedName>
    <definedName name="A_impresión_IM" localSheetId="15">#REF!</definedName>
    <definedName name="A_impresión_IM" localSheetId="16">#REF!</definedName>
    <definedName name="A_impresión_IM" localSheetId="17">#REF!</definedName>
    <definedName name="A_impresión_IM" localSheetId="18">#REF!</definedName>
    <definedName name="A_impresión_IM" localSheetId="19">#REF!</definedName>
    <definedName name="A_impresión_IM" localSheetId="20">#REF!</definedName>
    <definedName name="A_impresión_IM" localSheetId="21">#REF!</definedName>
    <definedName name="A_impresión_IM" localSheetId="22">#REF!</definedName>
    <definedName name="A_impresión_IM" localSheetId="23">#REF!</definedName>
    <definedName name="A_impresión_IM">#REF!</definedName>
    <definedName name="paso" localSheetId="2">#REF!</definedName>
    <definedName name="paso" localSheetId="3">#REF!</definedName>
    <definedName name="paso" localSheetId="4">#REF!</definedName>
    <definedName name="paso" localSheetId="5">#REF!</definedName>
    <definedName name="paso" localSheetId="6">#REF!</definedName>
    <definedName name="paso" localSheetId="7">#REF!</definedName>
    <definedName name="paso" localSheetId="8">#REF!</definedName>
    <definedName name="paso" localSheetId="9">#REF!</definedName>
    <definedName name="paso" localSheetId="10">#REF!</definedName>
    <definedName name="paso" localSheetId="11">#REF!</definedName>
    <definedName name="paso" localSheetId="12">#REF!</definedName>
    <definedName name="paso" localSheetId="13">#REF!</definedName>
    <definedName name="paso" localSheetId="14">#REF!</definedName>
    <definedName name="paso" localSheetId="15">#REF!</definedName>
    <definedName name="paso" localSheetId="16">#REF!</definedName>
    <definedName name="paso" localSheetId="17">#REF!</definedName>
    <definedName name="paso" localSheetId="18">#REF!</definedName>
    <definedName name="paso" localSheetId="19">#REF!</definedName>
    <definedName name="paso" localSheetId="20">#REF!</definedName>
    <definedName name="paso" localSheetId="21">#REF!</definedName>
    <definedName name="paso" localSheetId="22">#REF!</definedName>
    <definedName name="paso" localSheetId="23">#REF!</definedName>
    <definedName name="pas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<sst xmlns="http://schemas.openxmlformats.org/spreadsheetml/2006/main" count="11046" uniqueCount="397">
  <si>
    <t>CUADRO 1.1</t>
  </si>
  <si>
    <t>TAMAÑO DE LOCALIDAD</t>
  </si>
  <si>
    <t>TOTAL</t>
  </si>
  <si>
    <t>DE 2 500 Y MÁS HABITANTES</t>
  </si>
  <si>
    <t>DE MENOS DE 2 500 HABITANTES</t>
  </si>
  <si>
    <t>HOMBRES</t>
  </si>
  <si>
    <t>MUJERES</t>
  </si>
  <si>
    <t>0-4 AÑOS</t>
  </si>
  <si>
    <t>5-11 AÑOS</t>
  </si>
  <si>
    <t>12-19 AÑOS</t>
  </si>
  <si>
    <t>20-29 AÑOS</t>
  </si>
  <si>
    <t>30-39 AÑOS</t>
  </si>
  <si>
    <t>40-49 AÑOS</t>
  </si>
  <si>
    <t>50-59 AÑOS</t>
  </si>
  <si>
    <t>60 Y MÁS AÑOS</t>
  </si>
  <si>
    <t>Incluye a los trabajadores domésticos, a sus familiares y a los huéspedes.</t>
  </si>
  <si>
    <t>CUADRO 1.3</t>
  </si>
  <si>
    <t>DE 2 500 Y MÁS 
HABITANTES</t>
  </si>
  <si>
    <t>DE MENOS DE 2 500 
HABITANTES</t>
  </si>
  <si>
    <t xml:space="preserve"> PROMEDIOS:</t>
  </si>
  <si>
    <r>
      <t>TAMAÑO DEL HOGAR</t>
    </r>
    <r>
      <rPr>
        <b/>
        <vertAlign val="superscript"/>
        <sz val="9"/>
        <rFont val="Arial"/>
        <family val="2"/>
      </rPr>
      <t>1</t>
    </r>
  </si>
  <si>
    <t xml:space="preserve">EDAD DEL JEFE </t>
  </si>
  <si>
    <r>
      <t>INTEGRANTES DEL HOGAR DE 65 Y MÁS AÑOS</t>
    </r>
    <r>
      <rPr>
        <vertAlign val="superscript"/>
        <sz val="9"/>
        <rFont val="Arial"/>
        <family val="2"/>
      </rPr>
      <t>1</t>
    </r>
  </si>
  <si>
    <t>PERCEPTORES POR HOGAR</t>
  </si>
  <si>
    <t>Excluye a los trabajadores domésticos, a sus familiares y a los huéspedes.</t>
  </si>
  <si>
    <t>CUADRO 2.1</t>
  </si>
  <si>
    <t xml:space="preserve">I </t>
  </si>
  <si>
    <t xml:space="preserve">II </t>
  </si>
  <si>
    <t>III</t>
  </si>
  <si>
    <t>IV</t>
  </si>
  <si>
    <t>V</t>
  </si>
  <si>
    <t>VI</t>
  </si>
  <si>
    <t>VII</t>
  </si>
  <si>
    <t>VIII</t>
  </si>
  <si>
    <t>IX</t>
  </si>
  <si>
    <t>X</t>
  </si>
  <si>
    <r>
      <t>COEFICIENTE DE GINI</t>
    </r>
    <r>
      <rPr>
        <b/>
        <vertAlign val="superscript"/>
        <sz val="9"/>
        <rFont val="Arial"/>
        <family val="2"/>
      </rPr>
      <t>2</t>
    </r>
  </si>
  <si>
    <t>Los hogares están ordenados en los deciles de acuerdo con su ingreso corriente total trimestral.</t>
  </si>
  <si>
    <t>El coeficiente de Gini es una medida de concentración del ingreso: toma valores entre cero y uno. Cuando el valor se acerca a uno, indica que hay mayor concentración del ingreso; en cambio cuando el valor del Gini se acerca a cero la concentración del ingreso es menor.</t>
  </si>
  <si>
    <t>CUADRO 2.2</t>
  </si>
  <si>
    <t>No se consideran los ingresos por transferencias del gobierno (becas, oportunidades, etc.), transferencias de instituciones privadas (beneficencia) y transferencias de otros hogares, (regalos, remesas).</t>
  </si>
  <si>
    <t xml:space="preserve">Los hogares están ordenados en los deciles de acuerdo con su ingreso corriente total trimestral antes de transferencias. </t>
  </si>
  <si>
    <t>CUADRO 2.3</t>
  </si>
  <si>
    <t>El ingreso per cápita se calcula dividiendo el ingreso del hogar por el número de sus integrantes.</t>
  </si>
  <si>
    <t xml:space="preserve">Las personas están ordenadas en los deciles de acuerdo con su ingreso corriente total trimestral per cápita. </t>
  </si>
  <si>
    <t>CUADRO 2.4</t>
  </si>
  <si>
    <t xml:space="preserve">Las personas están ordenadas en los deciles de acuerdo con su ingreso corriente total trimestral per cápita antes de transferencias. </t>
  </si>
  <si>
    <t>HOGARES</t>
  </si>
  <si>
    <t>CUADRO 3.2</t>
  </si>
  <si>
    <t>INGRESO DEL TRABAJO</t>
  </si>
  <si>
    <t>RENTA DE LA PROPIEDAD</t>
  </si>
  <si>
    <t>TRANSFERENCIAS</t>
  </si>
  <si>
    <t>ESTIMACIÓN DEL ALQUILER DE LA VIVIENDA</t>
  </si>
  <si>
    <t>OTROS INGRESOS CORRIENTES</t>
  </si>
  <si>
    <t xml:space="preserve">Los hogares están ordenados en deciles de acuerdo con su ingreso corriente trimestral. </t>
  </si>
  <si>
    <t>GASTO</t>
  </si>
  <si>
    <t>ALIMENTOS, BEBIDAS Y TABACO</t>
  </si>
  <si>
    <t>TABACO</t>
  </si>
  <si>
    <t>VESTIDO Y CALZADO</t>
  </si>
  <si>
    <t>VESTIDO</t>
  </si>
  <si>
    <t>CALZADO Y SU REPARACIÓN</t>
  </si>
  <si>
    <t>ALQUILERES BRUTOS</t>
  </si>
  <si>
    <t>AGUA</t>
  </si>
  <si>
    <t>ELECTRICIDAD Y COMBUSTIBLES</t>
  </si>
  <si>
    <t xml:space="preserve">ARTÍCULOS Y SERVICIOS PARA LA LIMPIEZA, CUIDADOS DE LA CASA, ENSERES DOMÉSTICOS Y MUEBLES, CRISTALERÍA, UTENSILIOS DOMÉSTICOS Y BLANCOS  </t>
  </si>
  <si>
    <t xml:space="preserve">CRISTALERÍA, BLANCOS Y UTENSILIOS DOMÉSTICOS </t>
  </si>
  <si>
    <t>ENSERES DOMÉSTICOS</t>
  </si>
  <si>
    <t>CUIDADOS DE LA SALUD</t>
  </si>
  <si>
    <t>TRANSPORTE PÚBLICO</t>
  </si>
  <si>
    <t xml:space="preserve">TRANSPORTE FORÁNEO </t>
  </si>
  <si>
    <t>COMUNICACIONES</t>
  </si>
  <si>
    <t>SERVICIOS DE EDUCACIÓN, ARTÍCULOS EDUCATIVOS, ARTÍCULOS DE ESPARCIMIENTO Y OTROS GASTOS DE ESPARCIMIENTO</t>
  </si>
  <si>
    <t>ARTÍCULOS Y SERVICIOS DE EDUCACIÓN</t>
  </si>
  <si>
    <t>ARTÍCULOS Y SERVICIOS DE ESPARCIMIENTO</t>
  </si>
  <si>
    <t>CUIDADOS PERSONALES, ACCESORIOS Y EFECTOS PERSONALES Y OTROS GASTOS DIVERSOS</t>
  </si>
  <si>
    <t>TRANSFERENCIAS DE GASTO</t>
  </si>
  <si>
    <t>CEREALES</t>
  </si>
  <si>
    <t>CARNES</t>
  </si>
  <si>
    <t>PESCADOS Y MARISCOS</t>
  </si>
  <si>
    <t>LECHE Y SUS DERIVADOS</t>
  </si>
  <si>
    <t>HUEVO</t>
  </si>
  <si>
    <t>ACEITES Y GRASAS</t>
  </si>
  <si>
    <t xml:space="preserve">TUBÉRCULOS </t>
  </si>
  <si>
    <t>FRUTAS</t>
  </si>
  <si>
    <t>AZÚCAR Y MIELES</t>
  </si>
  <si>
    <t>CAFÉ, TÉ Y CHOCOLATE</t>
  </si>
  <si>
    <t>ESPECIAS Y ADEREZOS</t>
  </si>
  <si>
    <t>OTROS ALIMENTOS DIVERSOS</t>
  </si>
  <si>
    <t>ALIMENTOS Y BEBIDAS CONSUMIDAS FUERA DEL HOGAR</t>
  </si>
  <si>
    <t>IMPUESTO PREDIAL Y CUOTAS POR SERVICIOS DE CONSERVACIÓN</t>
  </si>
  <si>
    <t>ARTÍCULOS Y SERVICIOS PARA LA LIMPIEZA Y CUIDADOS DE LA CASA</t>
  </si>
  <si>
    <t>PAQUETES TURÍSTICOS Y PARA FIESTAS, HOSPEDAJE Y ALOJAMIENTO</t>
  </si>
  <si>
    <t>CALORÍAS, CARBOHIDRATOS Y GRASAS</t>
  </si>
  <si>
    <t>TORTILLAS DE MAÍZ</t>
  </si>
  <si>
    <t>TUBÉRCULOS</t>
  </si>
  <si>
    <t>BEBIDAS NO ALCOHÓLICAS</t>
  </si>
  <si>
    <t>PROTEÍNAS DE ORIGEN VEGETAL</t>
  </si>
  <si>
    <t>PROTEÍNAS DE ORIGEN ANIMAL</t>
  </si>
  <si>
    <t>DE RES Y TERNERA</t>
  </si>
  <si>
    <t>DE PUERCO</t>
  </si>
  <si>
    <t>DE AVES</t>
  </si>
  <si>
    <t>OTRAS CARNES</t>
  </si>
  <si>
    <t>LECHE</t>
  </si>
  <si>
    <t>DERIVADOS DE LA LECHE</t>
  </si>
  <si>
    <t>VITAMINAS Y MINERALES</t>
  </si>
  <si>
    <t>VERDURAS Y LEGUMBRES</t>
  </si>
  <si>
    <t>OTROS ALIMENTOS</t>
  </si>
  <si>
    <t>BEBIDAS ALCOHÓLICAS</t>
  </si>
  <si>
    <t>1. CARACTERÍSTICAS SOCIODEMOGRÁFICAS DE LOS INTEGRANTES DEL HOGAR</t>
  </si>
  <si>
    <t>3. INGRESO CORRIENTE DE LOS HOGARES</t>
  </si>
  <si>
    <t>4. GASTO CORRIENTE DE LOS HOGARES</t>
  </si>
  <si>
    <t>INTEGRANTES DEL HOGAR OCUPADOS</t>
  </si>
  <si>
    <r>
      <t>INTEGRANTES DEL HOGAR MENORES DE 15 AÑOS</t>
    </r>
    <r>
      <rPr>
        <vertAlign val="superscript"/>
        <sz val="9"/>
        <rFont val="Arial"/>
        <family val="2"/>
      </rPr>
      <t>1</t>
    </r>
  </si>
  <si>
    <r>
      <t>INTEGRANTES DEL HOGAR DE 15 A 64 AÑOS</t>
    </r>
    <r>
      <rPr>
        <vertAlign val="superscript"/>
        <sz val="9"/>
        <rFont val="Arial"/>
        <family val="2"/>
      </rPr>
      <t>1</t>
    </r>
  </si>
  <si>
    <t>INTEGRANTES DEL HOGAR DE 15 Y MÁS AÑOS
ECONÓMICAMENTE ACTIVOS</t>
  </si>
  <si>
    <t>INTEGRANTES DEL HOGAR DE 15 Y MÁS AÑOS
NO ECONÓMICAMENTE ACTIVOS</t>
  </si>
  <si>
    <t>VERACRUZ DE IGNACIO DE LA LLAVE</t>
  </si>
  <si>
    <t>ZACATECAS</t>
  </si>
  <si>
    <t>AGUASCALIENTES</t>
  </si>
  <si>
    <t>BAJA CALIFORNIA</t>
  </si>
  <si>
    <t>BAJA CALIFORNIA SUR</t>
  </si>
  <si>
    <t>CAMPECHE</t>
  </si>
  <si>
    <t>COAHUILA DE ZARAGOZA</t>
  </si>
  <si>
    <t>COLIMA</t>
  </si>
  <si>
    <t>CHIAPAS</t>
  </si>
  <si>
    <t>CHIHUAHUA</t>
  </si>
  <si>
    <t>CIUDAD DE MÉXICO</t>
  </si>
  <si>
    <t>DURANGO</t>
  </si>
  <si>
    <t>HIDALGO</t>
  </si>
  <si>
    <t>GUERRERO</t>
  </si>
  <si>
    <t>GUANAJUATO</t>
  </si>
  <si>
    <t>MICHOACÁN DE OCAMPO</t>
  </si>
  <si>
    <t>MÉXICO</t>
  </si>
  <si>
    <t>JALISCO</t>
  </si>
  <si>
    <t>OAXACA</t>
  </si>
  <si>
    <t>NUEVO LEÓN</t>
  </si>
  <si>
    <t>NAYARIT</t>
  </si>
  <si>
    <t>MORELOS</t>
  </si>
  <si>
    <t>QUERÉTARO</t>
  </si>
  <si>
    <t>PUEBLA</t>
  </si>
  <si>
    <t>QUINTANA ROO</t>
  </si>
  <si>
    <t>SAN LUIS POTOSÍ</t>
  </si>
  <si>
    <t>SINALOA</t>
  </si>
  <si>
    <t>TLAXCALA</t>
  </si>
  <si>
    <t>TAMAULIPAS</t>
  </si>
  <si>
    <t>TABASCO</t>
  </si>
  <si>
    <t>SONORA</t>
  </si>
  <si>
    <t>YUCATÁN</t>
  </si>
  <si>
    <t>NACIONAL</t>
  </si>
  <si>
    <r>
      <t>TOTAL DE INTEGRANTES DEL HOGAR</t>
    </r>
    <r>
      <rPr>
        <b/>
        <vertAlign val="superscript"/>
        <sz val="9"/>
        <rFont val="Arial"/>
        <family val="2"/>
      </rPr>
      <t>1</t>
    </r>
  </si>
  <si>
    <t>PROMEDIOS DE LAS CARACTERÍSTICAS SOCIODEMOGRÁFICAS Y ECONÓMICAS SELECCIONADAS 
DE LOS  HOGARES Y SUS INTEGRANTES POR ENTIDAD FEDERATIVA SEGÚN TAMAÑO 
DE LOCALIDAD</t>
  </si>
  <si>
    <t>SERVICIOS DE EDUCACIÓN, ARTÍCULOS EDUCATIVOS, ARTÍCULOS DE ESPARCIMIENTO 
Y OTROS GASTOS DE ESPARCIMIENTO</t>
  </si>
  <si>
    <t>ALIMENTOS Y BEBIDAS CONSUMIDAS DENTRO DEL HOGAR</t>
  </si>
  <si>
    <t>BEBIDAS ALCOHÓLICAS Y NO ALCOHÓLICAS</t>
  </si>
  <si>
    <t>ADQUISICIÓN DE VEHÍCULOS DE USO PARTICULAR</t>
  </si>
  <si>
    <t>VERDURAS, LEGUMBRES, LEGUMINOSAS Y SEMILLAS</t>
  </si>
  <si>
    <t xml:space="preserve">VIVIENDA Y SERVICIOS DE CONSERVACIÓN, ENERGÍA ELÉCTRICA Y COMBUSTIBLES </t>
  </si>
  <si>
    <t xml:space="preserve">TRANSPORTE; ADQUISICIÓN, MANTENIMIENTO, ACCESORIOS Y SERVICIOS PARA VEHÍCULOS; COMUNICACIONES </t>
  </si>
  <si>
    <t xml:space="preserve">GASTO CORRIENTE MONETARIO TRIMESTRAL, DISTRIBUCIÓN PORCENTUAL Y GASTOS PROMEDIOS POR ENTIDAD FEDERATIVA Y GRANDES RUBROS DEL GASTO SEGÚN TAMAÑO DE LOCALIDAD
</t>
  </si>
  <si>
    <t xml:space="preserve">GASTO MONETARIO   
(Miles de pesos)
</t>
  </si>
  <si>
    <t xml:space="preserve">DISTRIBUCIÓN 
PORCENTUAL
(%)
</t>
  </si>
  <si>
    <t xml:space="preserve">GASTO PROMEDIO 
POR HOGAR    
(pesos)
</t>
  </si>
  <si>
    <t xml:space="preserve">GASTO PROMEDIO
POR PERSONA
(pesos)
</t>
  </si>
  <si>
    <t xml:space="preserve">CIUDAD DE MÉXICO
</t>
  </si>
  <si>
    <t xml:space="preserve">VERACRUZ DE IGNACIO DE LA LLAVE
</t>
  </si>
  <si>
    <r>
      <t>DECILES DE HOGARES</t>
    </r>
    <r>
      <rPr>
        <vertAlign val="superscript"/>
        <sz val="9"/>
        <rFont val="Arial"/>
        <family val="2"/>
      </rPr>
      <t>1</t>
    </r>
  </si>
  <si>
    <t>I</t>
  </si>
  <si>
    <t>II</t>
  </si>
  <si>
    <t>CUADRO 1.2</t>
  </si>
  <si>
    <t>GASTO CORRIENTE MONETARIO TRIMESTRAL, DISTRIBUCIÓN PORCENTUAL Y GASTOS PROMEDIOS POR ENTIDAD FEDERATIVA Y GRANDES RUBROS DEL GASTO SEGÚN TAMAÑO DE LOCALIDAD</t>
  </si>
  <si>
    <t>POBLACIÓN TOTAL POR GRUPOS DE EDAD Y ENTIDAD FEDERATIVA SEGÚN SEXO Y TAMAÑO DE LOCALIDAD</t>
  </si>
  <si>
    <t>2. INGRESO DE LOS HOGARES CONSIDERANDO DIFERENTES DEFINICIONES DEL INGRESO</t>
  </si>
  <si>
    <t>PROMEDIOS DE LAS CARACTERÍSTICAS SOCIODEMOGRÁFICAS Y ECONÓMICAS SELECCIONADAS DE LOS  HOGARES Y SUS INTEGRANTES POR ENTIDAD FEDERATIVA SEGÚN TAMAÑO DE LOCALIDAD</t>
  </si>
  <si>
    <r>
      <t>COEFICIENTE DE GINI</t>
    </r>
    <r>
      <rPr>
        <b/>
        <vertAlign val="superscript"/>
        <sz val="8"/>
        <rFont val="Arial"/>
        <family val="2"/>
      </rPr>
      <t>3</t>
    </r>
  </si>
  <si>
    <r>
      <t>COEFICIENTE DE GINI</t>
    </r>
    <r>
      <rPr>
        <b/>
        <vertAlign val="superscript"/>
        <sz val="9"/>
        <rFont val="Arial"/>
        <family val="2"/>
      </rPr>
      <t>4</t>
    </r>
  </si>
  <si>
    <t>ÍNDICE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</si>
  <si>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Las estimaciones que aparecen en este cuadro están coloreadas de acuerdo con su nivel de precisión, en Alta, Moderada y Baja, tomando como referencia el coeficiente de variación CV (%). Una precisión Baja requiere un uso cauteloso de la estimación en el que se analicen las causas de la alta variabilidad y se consideren otros indicadores de precisión y confiabilidad, como el intervalo de confianza.</t>
    </r>
  </si>
  <si>
    <t>Nivel de precisión de las estimaciones:</t>
  </si>
  <si>
    <r>
      <t xml:space="preserve">     </t>
    </r>
    <r>
      <rPr>
        <b/>
        <sz val="8"/>
        <color theme="1"/>
        <rFont val="Arial"/>
        <family val="2"/>
      </rPr>
      <t>Alta,</t>
    </r>
    <r>
      <rPr>
        <sz val="8"/>
        <color theme="1"/>
        <rFont val="Arial"/>
        <family val="2"/>
      </rPr>
      <t xml:space="preserve"> CV en el rango de (0,15) </t>
    </r>
  </si>
  <si>
    <r>
      <t xml:space="preserve">     </t>
    </r>
    <r>
      <rPr>
        <b/>
        <sz val="8"/>
        <color theme="1"/>
        <rFont val="Arial"/>
        <family val="2"/>
      </rPr>
      <t>Moderada,</t>
    </r>
    <r>
      <rPr>
        <sz val="8"/>
        <color theme="1"/>
        <rFont val="Arial"/>
        <family val="2"/>
      </rPr>
      <t xml:space="preserve"> CV en el rango de [15,30) </t>
    </r>
  </si>
  <si>
    <r>
      <rPr>
        <b/>
        <sz val="8"/>
        <color theme="1"/>
        <rFont val="Arial"/>
        <family val="2"/>
      </rPr>
      <t xml:space="preserve">     Baja</t>
    </r>
    <r>
      <rPr>
        <sz val="8"/>
        <color theme="1"/>
        <rFont val="Arial"/>
        <family val="2"/>
      </rPr>
      <t>, CV de 30% en adelante</t>
    </r>
  </si>
  <si>
    <t>*</t>
  </si>
  <si>
    <t>Estimación cualitativa sobre la posible ausencia (caso absoluto 0 y relativo 0.0%) o generalidad del fenómeno (caso absoluto igual al universo y relativo 100%).</t>
  </si>
  <si>
    <r>
      <rPr>
        <b/>
        <sz val="8"/>
        <color theme="1"/>
        <rFont val="Arial"/>
        <family val="2"/>
      </rPr>
      <t>Nota 1:</t>
    </r>
    <r>
      <rPr>
        <sz val="8"/>
        <color theme="1"/>
        <rFont val="Arial"/>
        <family val="2"/>
      </rPr>
      <t xml:space="preserve"> Las estimaciones que aparecen en este cuadro están coloreadas de acuerdo con su nivel de precisión, en Alta, Moderada y Baja, tomando como referencia el coeficiente de variación CV (%). Una precisión Baja requiere un uso cauteloso de la estimación en el que se analicen las causas de la alta variabilidad y se consideren otros indicadores de precisión y confiabilidad, como el intervalo de confianza.</t>
    </r>
  </si>
  <si>
    <t>COMPOSICIÓN DEL INGRESO Y DEL GASTO TRIMESTRAL POR ENTIDAD FEDERATIVA</t>
  </si>
  <si>
    <t>COMPOSICIÓN DE LAS PRINCIPALES FUENTES DEL INGRESO Y DEL GASTO CORRIENTE TRIMESTRAL POR ENTIDAD FEDERATIVA</t>
  </si>
  <si>
    <t xml:space="preserve">TOTAL   
(Miles de pesos)
</t>
  </si>
  <si>
    <t>PROMEDIO POR HOGAR     
(Pesos)</t>
  </si>
  <si>
    <t>INGRESO TOTAL</t>
  </si>
  <si>
    <t>INGRESO CORRIENTE TOTAL</t>
  </si>
  <si>
    <t>MONETARIO</t>
  </si>
  <si>
    <t>NO MONETARIO</t>
  </si>
  <si>
    <t>PERCEPCIONES FINANCIERAS Y DE CAPITAL TOTALES</t>
  </si>
  <si>
    <t>MONETARIAS</t>
  </si>
  <si>
    <t>NO MONETARIAS</t>
  </si>
  <si>
    <t>GASTO TOTAL</t>
  </si>
  <si>
    <t>GASTO CORRIENTE TOTAL</t>
  </si>
  <si>
    <t>EROGACIONES FINANCIERAS Y DE CAPITAL TOTALES</t>
  </si>
  <si>
    <t xml:space="preserve">COMPOSICIÓN DE LAS PRINCIPALES FUENTES DEL INGRESO Y DEL GASTO CORRIENTE TRIMESTRAL POR ENTIDAD FEDERATIVA
</t>
  </si>
  <si>
    <t>REMUNERACIONES POR TRABAJO SUBORDINADO</t>
  </si>
  <si>
    <t>INGRESOS POR TRABAJO INDEPENDIENTE</t>
  </si>
  <si>
    <t>INGRESOS DE OTROS TRABAJOS</t>
  </si>
  <si>
    <t xml:space="preserve">OTROS INGRESOS CORRIENTES </t>
  </si>
  <si>
    <t>AUTOCONSUMO</t>
  </si>
  <si>
    <t>REMUNERACIONES EN ESPECIE</t>
  </si>
  <si>
    <t>TRANSFERENCIAS EN ESPECIE</t>
  </si>
  <si>
    <t xml:space="preserve">VIVIENDA, SERVICIOS DE CONSERVACIÓN, ENERGÍA ELÉCTRICA Y COMBUSTIBLES </t>
  </si>
  <si>
    <t xml:space="preserve">ESTIMACIÓN DEL ALQUILER DE LA VIVIENDA </t>
  </si>
  <si>
    <t>CUADRO 7.1</t>
  </si>
  <si>
    <t xml:space="preserve">PERSONAS PERCEPTORAS DE INGRESO </t>
  </si>
  <si>
    <t>INGRESO PROMEDIO (PESOS)</t>
  </si>
  <si>
    <t>CUADRO 7.2</t>
  </si>
  <si>
    <t>INGRESO PROMEDIO 
 (PESOS)</t>
  </si>
  <si>
    <t>CUADRO 7.3</t>
  </si>
  <si>
    <t>SE CONSIDERA INDÍGENA O HABLA ALGUNA LENGUA INDÍGENA</t>
  </si>
  <si>
    <t xml:space="preserve">   SE CONSIDERA INDÍGENA </t>
  </si>
  <si>
    <t xml:space="preserve">   HABLA ALGUNA LENGUA INDÍGENA</t>
  </si>
  <si>
    <t>CUADRO 7.4</t>
  </si>
  <si>
    <t>CUADRO 7.5</t>
  </si>
  <si>
    <t>DE 15 A 49 AÑOS</t>
  </si>
  <si>
    <t>SIN HIJOS</t>
  </si>
  <si>
    <t>CON UN HIJO</t>
  </si>
  <si>
    <t>CON DOS HIJOS</t>
  </si>
  <si>
    <t>CON TRES HIJOS</t>
  </si>
  <si>
    <t>CON CUATRO HIJOS O MÁS</t>
  </si>
  <si>
    <r>
      <t>POBLACIÓN</t>
    </r>
    <r>
      <rPr>
        <b/>
        <sz val="10"/>
        <rFont val="Arial"/>
        <family val="2"/>
      </rPr>
      <t xml:space="preserve"> TOTAL POR GRUPOS DE EDAD Y ENTIDAD FEDERATIVA SEGÚN SEXO Y TAMAÑO DE LOCALIDAD</t>
    </r>
  </si>
  <si>
    <r>
      <t>POBLACIÓN TOTAL</t>
    </r>
    <r>
      <rPr>
        <vertAlign val="superscript"/>
        <sz val="9"/>
        <rFont val="Arial"/>
        <family val="2"/>
      </rPr>
      <t>1</t>
    </r>
  </si>
  <si>
    <r>
      <t>TOTAL DE INTEGRANTES 
DEL HOGAR</t>
    </r>
    <r>
      <rPr>
        <b/>
        <vertAlign val="superscript"/>
        <sz val="8"/>
        <rFont val="Arial"/>
        <family val="2"/>
      </rPr>
      <t>1</t>
    </r>
  </si>
  <si>
    <t>INTEGRANTES DEL HOGAR POR GRUPOS DE EDAD Y ENTIDAD FEDERATIVA SEGÚN SEXO Y TAMAÑO DE LOCALIDAD</t>
  </si>
  <si>
    <t>TOTAL DE PERSONAS PERCEPTORES DE INGRESO Y SU INGRESO PROMEDIO TRIMESTRAL MONETARIO POR ENTIDAD FEDERATIVA Y TIPO DE DISCAPACIDAD</t>
  </si>
  <si>
    <t xml:space="preserve">INGRESO PROMEDIO TRIMESTRAL MONETARIO POR ENTIDAD FEDERATIVA Y GRUPOS DE EDAD SEGÚN SEXO </t>
  </si>
  <si>
    <t>INGRESO PROMEDIO TRIMESTRAL MONETARIO POR ENTIDAD FEDERATIVA Y CARACTERÍSTICAS ÉTNICAS SEGÚN SEXO</t>
  </si>
  <si>
    <t>INGRESO PROMEDIO TRIMESTRAL MONETARIO POR ENTIDAD FEDERATIVA Y NIVEL DE ESCOLARIDAD SEGÚN SEXO</t>
  </si>
  <si>
    <t>INGRESO PROMEDIO TRIMESTRAL MONETARIO POR ENTIDAD FEDERATIVA Y NÚMERO DE HIJOS SEGÚN SEXO</t>
  </si>
  <si>
    <t>CUADRO 6.1</t>
  </si>
  <si>
    <t>CUADRO 6.2</t>
  </si>
  <si>
    <t>CUADRO 4.5</t>
  </si>
  <si>
    <t>CUADRO 4.4</t>
  </si>
  <si>
    <t>CUADRO 3.5</t>
  </si>
  <si>
    <t>6. INGRESOS Y GASTOS CORRIENTES DE LOS HOGARES</t>
  </si>
  <si>
    <r>
      <rPr>
        <b/>
        <sz val="8"/>
        <rFont val="Arial"/>
        <family val="2"/>
      </rPr>
      <t>ENTIDAD FEDERATIVA</t>
    </r>
    <r>
      <rPr>
        <sz val="8"/>
        <rFont val="Arial"/>
        <family val="2"/>
      </rPr>
      <t xml:space="preserve">
   GRUPOS DE EDAD</t>
    </r>
  </si>
  <si>
    <r>
      <rPr>
        <b/>
        <sz val="8"/>
        <rFont val="Arial"/>
        <family val="2"/>
      </rPr>
      <t>ENTIDAD FEDERATIVA</t>
    </r>
    <r>
      <rPr>
        <sz val="8"/>
        <rFont val="Arial"/>
        <family val="2"/>
      </rPr>
      <t xml:space="preserve">
   NIVEL DE ESCOLARIDAD</t>
    </r>
  </si>
  <si>
    <r>
      <rPr>
        <b/>
        <sz val="8"/>
        <rFont val="Arial"/>
        <family val="2"/>
      </rPr>
      <t>ENTIDAD FEDERATIVA</t>
    </r>
    <r>
      <rPr>
        <sz val="8"/>
        <rFont val="Arial"/>
        <family val="2"/>
      </rPr>
      <t xml:space="preserve">
   NÚMEROS DE HIJOS</t>
    </r>
    <r>
      <rPr>
        <vertAlign val="superscript"/>
        <sz val="8"/>
        <rFont val="Arial"/>
        <family val="2"/>
      </rPr>
      <t>1</t>
    </r>
  </si>
  <si>
    <t xml:space="preserve">   PROFESIONAL COMPLETA O INCOMPLETA </t>
  </si>
  <si>
    <t xml:space="preserve">   POSGRADO COMPLETO O INCOMPLETO</t>
  </si>
  <si>
    <t xml:space="preserve">   A LO MÁS PRIMARIA COMPLETA </t>
  </si>
  <si>
    <t xml:space="preserve">   SECUNDARIA COMPLETA O INCOMPLETA</t>
  </si>
  <si>
    <t xml:space="preserve">   PREPARATORIA COMPLETA O INCOMPLETA </t>
  </si>
  <si>
    <t xml:space="preserve">COMPOSICIÓN DEL INGRESO Y DEL GASTO TRIMESTRAL
POR ENTIDAD FEDERATIVA
</t>
  </si>
  <si>
    <t>CUADRO 5.1</t>
  </si>
  <si>
    <t>MONTO</t>
  </si>
  <si>
    <t>PERCEPCIONES FINANCIERAS Y DE CAPITAL</t>
  </si>
  <si>
    <t>RETIRO DE INVERSIONES, AHORROS, TANDAS, CAJAS DE AHORRO, ETCÉTERA.</t>
  </si>
  <si>
    <t>PERCEPCIONES PROVENIENTES DE PRÉSTAMOS QUE RECIBEN LOS INTEGRANTES DEL HOGAR DE OTRAS PERSONAS O INSTITUCIONES</t>
  </si>
  <si>
    <t>OTRAS PERCEPCIONES FINANCIERAS Y DE CAPITAL MONETARIAS</t>
  </si>
  <si>
    <t>PERCEPCIONES PATRIMONIALES EN ESPECIE</t>
  </si>
  <si>
    <t>TRANSFERENCIAS EN ESPECIE NO REGULARES, PROVENIENTES DE OTROS HOGARES</t>
  </si>
  <si>
    <t>CUOTA PAGADA POR LA VIVIENDA PROPIA</t>
  </si>
  <si>
    <t>SERVICIOS Y MATERIALES PARA REPARACIÓN,  MANTENIMIENTO Y/O AMPLIACIÓN DE LA VIVIENDA</t>
  </si>
  <si>
    <t>PRÉSTAMOS A TERCEROS</t>
  </si>
  <si>
    <t>PAGO DE DEUDAS DE LOS INTEGRANTES DEL HOGAR A LA EMPRESA DONDE TRABAJAN Y/O A OTRAS PERSONAS O INSTITUCIONES</t>
  </si>
  <si>
    <t>PÉRDIDAS EN LOS NEGOCIOS DEL HOGAR</t>
  </si>
  <si>
    <t>OTRAS EROGACIONES FINANCIERAS Y DE CAPITAL MONETARIAS</t>
  </si>
  <si>
    <t>*  Los datos son expresados en miles de pesos, motivo por el cual se puede encontrar una diferencia en las cifras totales por cuestiones de redondeo.</t>
  </si>
  <si>
    <t>5. PERCEPCIONES Y EROGACIONES FINANCIERAS Y DE CAPITAL</t>
  </si>
  <si>
    <r>
      <rPr>
        <b/>
        <sz val="8"/>
        <rFont val="Arial"/>
        <family val="2"/>
      </rPr>
      <t>ENTIDAD FEDERATIVA</t>
    </r>
    <r>
      <rPr>
        <sz val="8"/>
        <rFont val="Arial"/>
        <family val="2"/>
      </rPr>
      <t xml:space="preserve">
   COMPOSICIÓN DEL INGRESO TOTAL Y DEL GASTO TOTAL</t>
    </r>
  </si>
  <si>
    <r>
      <rPr>
        <b/>
        <sz val="8"/>
        <rFont val="Arial"/>
        <family val="2"/>
      </rPr>
      <t>ENTIDAD FEDERATIVA</t>
    </r>
    <r>
      <rPr>
        <sz val="8"/>
        <rFont val="Arial"/>
        <family val="2"/>
      </rPr>
      <t xml:space="preserve">
   FUENTES DEL INGRESO TOTAL Y DEL GASTO TOTAL</t>
    </r>
  </si>
  <si>
    <t>CUADRO 4.1</t>
  </si>
  <si>
    <t>DE MENOS DE 2 500  HABITANTES</t>
  </si>
  <si>
    <r>
      <t>HOGARES</t>
    </r>
    <r>
      <rPr>
        <vertAlign val="superscript"/>
        <sz val="9"/>
        <rFont val="Arial"/>
        <family val="2"/>
      </rPr>
      <t>1</t>
    </r>
  </si>
  <si>
    <t>ALIMENTOS Y BEBIDAS CONSUMIDAS 
DENTRO DEL HOGAR</t>
  </si>
  <si>
    <t>ALIMENTOS Y BEBIDAS CONSUMIDAS 
FUERA DEL HOGAR</t>
  </si>
  <si>
    <t xml:space="preserve">VIVIENDA Y SERVICIOS DE CONSERVACIÓN, ENERGÍA ELÉCTRICA Y COMBUSTIBLES 
</t>
  </si>
  <si>
    <t>IMPUESTO PREDIAL Y CUOTAS POR SERVICIOS 
DE CONSERVACIÓN</t>
  </si>
  <si>
    <t>ARTÍCULOS Y SERVICIOS PARA LA LIMPIEZA 
Y CUIDADOS DE LA CASA</t>
  </si>
  <si>
    <t xml:space="preserve">TRANSPORTE; ADQUISICIÓN, MANTENIMIENTO,
ACCESORIOS Y SERVICIOS PARA VEHÍCULOS; COMUNICACIONES </t>
  </si>
  <si>
    <t>ADQUISICIÓN DE VEHÍCULOS DE USO 
PARTICULAR</t>
  </si>
  <si>
    <t>PAQUETES TURÍSTICOS Y PARA FIESTAS, HOSPEDAJE 
Y ALOJAMIENTO</t>
  </si>
  <si>
    <t>CUIDADOS PERSONALES</t>
  </si>
  <si>
    <t>ACCESORIOS Y EFECTOS PERSONALES</t>
  </si>
  <si>
    <t>OTROS GASTOS DIVERSOS</t>
  </si>
  <si>
    <t>Se incluye el total de hogares que reportaron gasto corriente monetario trimestral durante el periodo de referencia</t>
  </si>
  <si>
    <t>CUADRO 4.2</t>
  </si>
  <si>
    <t>CUADRO 3.5A</t>
  </si>
  <si>
    <t>3.5A</t>
  </si>
  <si>
    <t>PROMEDIO
(Pesos)</t>
  </si>
  <si>
    <t>DISTRIBUCIÓN 
PORCENTUAL
(%)</t>
  </si>
  <si>
    <r>
      <rPr>
        <b/>
        <sz val="8"/>
        <rFont val="Arial"/>
        <family val="2"/>
      </rPr>
      <t>ENTIDAD FEDERATIVA</t>
    </r>
    <r>
      <rPr>
        <sz val="8"/>
        <rFont val="Arial"/>
        <family val="2"/>
      </rPr>
      <t xml:space="preserve">
   COMPOSICIÓN DE LAS PERCEPCIONES Y EROGACIONES
   FINANCIERAS Y DE CAPITAL</t>
    </r>
  </si>
  <si>
    <r>
      <rPr>
        <b/>
        <sz val="8"/>
        <rFont val="Arial"/>
        <family val="2"/>
      </rPr>
      <t>ENTIDAD FEDERATIVA</t>
    </r>
    <r>
      <rPr>
        <sz val="8"/>
        <rFont val="Arial"/>
        <family val="2"/>
      </rPr>
      <t xml:space="preserve">
   GRANDES RUBROS DEL GASTO</t>
    </r>
  </si>
  <si>
    <r>
      <rPr>
        <b/>
        <sz val="8"/>
        <rFont val="Arial"/>
        <family val="2"/>
      </rPr>
      <t>ENTIDAD FEDERATIVA</t>
    </r>
    <r>
      <rPr>
        <sz val="8"/>
        <rFont val="Arial"/>
        <family val="2"/>
      </rPr>
      <t xml:space="preserve">
   OBJETO DEL GASTO</t>
    </r>
  </si>
  <si>
    <r>
      <rPr>
        <b/>
        <sz val="8"/>
        <rFont val="Arial"/>
        <family val="2"/>
      </rPr>
      <t>ENTIDAD FEDERATIVA</t>
    </r>
    <r>
      <rPr>
        <sz val="8"/>
        <rFont val="Arial"/>
        <family val="2"/>
      </rPr>
      <t xml:space="preserve">
   COMPOSICIÓN DE LOS GRANDES RUBROS DEL GASTO</t>
    </r>
  </si>
  <si>
    <r>
      <rPr>
        <b/>
        <sz val="8"/>
        <rFont val="Arial"/>
        <family val="2"/>
      </rPr>
      <t>ENTIDAD FEDERATIVA</t>
    </r>
    <r>
      <rPr>
        <sz val="8"/>
        <rFont val="Arial"/>
        <family val="2"/>
      </rPr>
      <t xml:space="preserve">
   COMPOSICIÓN DE LAS PRINCIPALES FUENTES
   DEL INGRESO</t>
    </r>
    <r>
      <rPr>
        <vertAlign val="superscript"/>
        <sz val="8"/>
        <rFont val="Arial"/>
        <family val="2"/>
      </rPr>
      <t/>
    </r>
  </si>
  <si>
    <r>
      <rPr>
        <b/>
        <sz val="8"/>
        <rFont val="Arial"/>
        <family val="2"/>
      </rPr>
      <t>ENTIDAD FEDERATIVA</t>
    </r>
    <r>
      <rPr>
        <sz val="8"/>
        <rFont val="Arial"/>
        <family val="2"/>
      </rPr>
      <t xml:space="preserve">
   COMPOSICIÓN DE LAS PRINCIPALES FUENTES
   DEL INGRESO</t>
    </r>
  </si>
  <si>
    <r>
      <rPr>
        <b/>
        <sz val="8"/>
        <rFont val="Arial"/>
        <family val="2"/>
      </rPr>
      <t>ENTIDAD FEDERATIVA</t>
    </r>
    <r>
      <rPr>
        <sz val="8"/>
        <rFont val="Arial"/>
        <family val="2"/>
      </rPr>
      <t xml:space="preserve">
   DECILES DE PERSONAS</t>
    </r>
    <r>
      <rPr>
        <b/>
        <vertAlign val="superscript"/>
        <sz val="9"/>
        <rFont val="Arial"/>
        <family val="2"/>
      </rPr>
      <t>3</t>
    </r>
  </si>
  <si>
    <r>
      <rPr>
        <b/>
        <sz val="8"/>
        <rFont val="Arial"/>
        <family val="2"/>
      </rPr>
      <t>ENTIDAD FEDERATIVA</t>
    </r>
    <r>
      <rPr>
        <sz val="8"/>
        <rFont val="Arial"/>
        <family val="2"/>
      </rPr>
      <t xml:space="preserve">
   DECILES DE PERSONAS</t>
    </r>
    <r>
      <rPr>
        <b/>
        <vertAlign val="superscript"/>
        <sz val="9"/>
        <rFont val="Arial"/>
        <family val="2"/>
      </rPr>
      <t>2</t>
    </r>
  </si>
  <si>
    <r>
      <rPr>
        <b/>
        <sz val="8"/>
        <rFont val="Arial"/>
        <family val="2"/>
      </rPr>
      <t>ENTIDAD FEDERATIVA</t>
    </r>
    <r>
      <rPr>
        <sz val="8"/>
        <rFont val="Arial"/>
        <family val="2"/>
      </rPr>
      <t xml:space="preserve">
   DECILES DE HOGARES</t>
    </r>
    <r>
      <rPr>
        <b/>
        <vertAlign val="superscript"/>
        <sz val="9"/>
        <rFont val="Arial"/>
        <family val="2"/>
      </rPr>
      <t>2</t>
    </r>
  </si>
  <si>
    <r>
      <rPr>
        <b/>
        <sz val="8"/>
        <rFont val="Arial"/>
        <family val="2"/>
      </rPr>
      <t>ENTIDAD FEDERATIVA</t>
    </r>
    <r>
      <rPr>
        <sz val="8"/>
        <rFont val="Arial"/>
        <family val="2"/>
      </rPr>
      <t xml:space="preserve">
   DECILES DE HOGARES</t>
    </r>
    <r>
      <rPr>
        <b/>
        <vertAlign val="superscript"/>
        <sz val="9"/>
        <rFont val="Arial"/>
        <family val="2"/>
      </rPr>
      <t>1</t>
    </r>
  </si>
  <si>
    <r>
      <rPr>
        <b/>
        <sz val="8"/>
        <rFont val="Arial"/>
        <family val="2"/>
      </rPr>
      <t>ENTIDAD FEDERATIVA</t>
    </r>
    <r>
      <rPr>
        <sz val="8"/>
        <rFont val="Arial"/>
        <family val="2"/>
      </rPr>
      <t xml:space="preserve">
   CARACTERÍSTICAS SOCIODEMOGRÁFICAS,
   ECONÓMICAS Y ENTIDAD FEDERATIVA</t>
    </r>
  </si>
  <si>
    <t xml:space="preserve">HOGARES POR LA COMPOSICIÓN DE LOS GRANDES RUBROS DEL GASTO CORRIENTE MONETARIO TRIMESTRAL Y ENTIDAD FEDERATIVA SEGÚN TAMAÑO DE LOCALIDAD </t>
  </si>
  <si>
    <r>
      <rPr>
        <b/>
        <sz val="8"/>
        <rFont val="Arial"/>
        <family val="2"/>
      </rPr>
      <t>Nota 2:</t>
    </r>
    <r>
      <rPr>
        <sz val="8"/>
        <rFont val="Arial"/>
        <family val="2"/>
      </rPr>
      <t xml:space="preserve"> En este cuadro se excluyen los gastos en alimentos para animales domésticos, servicio de molino, así como el gasto en tabaco; rubros que forman parte del agregado alimentos, bebidas y tabaco, pero que no representan un aporte nutricional para los hogares.</t>
    </r>
  </si>
  <si>
    <t>TRANSPORTE; ADQUISICIÓN, MANTENIMIENTO,
ACCESORIOS Y SERVICIOS PARA VEHÍCULOS; COMUNICACIONES</t>
  </si>
  <si>
    <t>CUIDADOS PERSONALES, ACCESORIOS 
Y EFECTOS PERSONALES Y OTROS 
GASTOS DIVERSOS</t>
  </si>
  <si>
    <t>CUADRO 4.2A</t>
  </si>
  <si>
    <t>4.2A</t>
  </si>
  <si>
    <t>DEPÓSITO EN CUENTA DE AHORROS, TANDAS, CAJAS DE AHORRO, ETCÉTERA</t>
  </si>
  <si>
    <t>PAGO POR TARJETA DE CRÉDITO AL BANCO O CASA COMERCIAL</t>
  </si>
  <si>
    <t>EROGACIONES FINANCIERAS Y DE CAPITAL MONETARIAS</t>
  </si>
  <si>
    <r>
      <t xml:space="preserve">HOGARES POR LA COMPOSICIÓN DE LAS PERCEPCIONES Y EROGACIONES FINANCIERAS Y DE CAPITAL TRIMESTRALES POR ENTIDAD FEDERATIVA
</t>
    </r>
    <r>
      <rPr>
        <sz val="10"/>
        <rFont val="Arial"/>
        <family val="2"/>
      </rPr>
      <t>(Miles de pesos*)</t>
    </r>
  </si>
  <si>
    <t>INGRESO PROMEDIO TRIMESTRAL MONETARIO POR ENTIDAD FEDERATIVA Y 
NIVEL DE ESCOLARIDAD SEGÚN SEXO</t>
  </si>
  <si>
    <t>HOGARES POR LA COMPOSICIÓN DE LAS PERCEPCIONES Y EROGACIONES FINANCIERAS Y DE CAPITAL TRIMESTRALES POR ENTIDAD FEDERATIVA</t>
  </si>
  <si>
    <t>7. INGRESOS POR GRUPOS ESPECÍFICOS</t>
  </si>
  <si>
    <r>
      <rPr>
        <b/>
        <sz val="8"/>
        <rFont val="Arial"/>
        <family val="2"/>
      </rPr>
      <t>ENTIDAD FEDERATIVA</t>
    </r>
    <r>
      <rPr>
        <sz val="8"/>
        <rFont val="Arial"/>
        <family val="2"/>
      </rPr>
      <t xml:space="preserve">
   CARACTERÍSTICAS ÉTNICAS </t>
    </r>
  </si>
  <si>
    <t>INGRESO CORRIENTE TOTAL PROMEDIO TRIMESTRAL POR HOGAR EN DECILES DE HOGARES Y COEFICIENTE DE GINI POR ENTIDAD FEDERATIVA</t>
  </si>
  <si>
    <t>INGRESO CORRIENTE TOTAL PROMEDIO TRIMESTRAL POR HOGAR SIN TRANSFERENCIAS EN DECILES Y COEFICIENTE DE GINI POR ENTIDAD FEDERATIVA</t>
  </si>
  <si>
    <t xml:space="preserve">INGRESO CORRIENTE TOTAL PROMEDIO TRIMESTRAL PER CÁPITA EN DECILES DE PERSONAS Y COEFICIENTE DE GINI POR ENTIDAD FEDERATIVA </t>
  </si>
  <si>
    <t>INGRESO CORRIENTE TOTAL PROMEDIO TRIMESTRAL PER CÁPITA SIN TRANSFERENCIAS EN DECILES DE PERSONAS Y COEFICIENTE DE GINI POR ENTIDAD FEDERATIVA</t>
  </si>
  <si>
    <t>REFACCIONES, PARTES, ACCESORIOS, 
MANTENIMIENTO, COMBUSTIBLES Y SERVICIO 
PARA VEHÍCULOS</t>
  </si>
  <si>
    <t>REFACCIONES, PARTES, ACCESORIOS, MANTENIMIENTO, COMBUSTIBLES Y SERVICIO PARA VEHÍCULOS</t>
  </si>
  <si>
    <t xml:space="preserve">GASTO CORRIENTE MONETARIO TRIMESTRAL POR LA COMPOSICIÓN DE LOS GRANDES RUBROS DEL GASTO POR ENTIDAD FEDERATIVA </t>
  </si>
  <si>
    <t xml:space="preserve">GASTO CORRIENTE MONETARIO PROMEDIO TRIMESTRAL POR LA COMPOSICIÓN DE LOS GRANDES RUBROS DEL GASTO Y ENTIDAD FEDERATIVA SEGÚN DECILES DE HOGARES DE ACUERDO CON SU INGRESO CORRIENTE TOTAL TRIMESTRAL </t>
  </si>
  <si>
    <t>GASTO CORRIENTE MONETARIO TRIMESTRAL EN ALIMENTOS Y BEBIDAS, POR GRUPOS DE PRODUCTOS ORDENADOS Y TIPO DE NUTRIENTES POR ENTIDAD FEDERATIVA</t>
  </si>
  <si>
    <t>INGRESO CORRIENTE TOTAL TRIMESTRAL POR LA COMPOSICIÓN DE LAS PRINCIPALES FUENTES DE INGRESO Y ENTIDAD FEDERATIVA SEGÚN TAMAÑO DE LOCALIDAD</t>
  </si>
  <si>
    <t>INGRESO CORRIENTE TOTAL TRIMESTRAL POR LA COMPOSICIÓN DE LAS PRINCIPALES FUENTES DE INGRESO Y ENTIDAD FEDERATIVA SEGÚN DECILES DE HOGARES</t>
  </si>
  <si>
    <t>INGRESO CORRIENTE TOTAL PROMEDIO TRIMESTRAL POR LA COMPOSICIÓN DE LAS PRINCIPALES FUENTES DE INGRESO Y ENTIDAD FEDERATIVA SEGÚN DECILES DE HOGARES</t>
  </si>
  <si>
    <r>
      <t xml:space="preserve">INGRESO CORRIENTE TOTAL TRIMESTRAL POR LA COMPOSICIÓN DE LAS PRINCIPALES FUENTES DE INGRESO Y ENTIDAD FEDERATIVA 
SEGÚN DECILES DE HOGARES
</t>
    </r>
    <r>
      <rPr>
        <sz val="10"/>
        <rFont val="Arial"/>
        <family val="2"/>
      </rPr>
      <t>(Miles de pesos)</t>
    </r>
  </si>
  <si>
    <t>INGRESO CORRIENTE TOTAL PROMEDIO TRIMESTRAL POR LA COMPOSICIÓN DE LAS PRINCIPALES FUENTES DE INGRESO 
Y ENTIDAD FEDERATIVA SEGÚN DECILES DE HOGARES</t>
  </si>
  <si>
    <t>** La suma de las discapacidades no coincide con el total, debido a que una persona puede tener más de una discapacidad.</t>
  </si>
  <si>
    <t>GASTO
(Miles de pesos*)</t>
  </si>
  <si>
    <t>CUADRO 7.6</t>
  </si>
  <si>
    <r>
      <rPr>
        <b/>
        <sz val="8"/>
        <rFont val="Arial"/>
        <family val="2"/>
      </rPr>
      <t>ENTIDAD FEDERATIVA</t>
    </r>
    <r>
      <rPr>
        <sz val="8"/>
        <rFont val="Arial"/>
        <family val="2"/>
      </rPr>
      <t xml:space="preserve">
   CONSIDERACIÓN</t>
    </r>
  </si>
  <si>
    <t>NACIONAL</t>
  </si>
  <si>
    <t>NO TIENE DISCAPACIDAD*</t>
  </si>
  <si>
    <t>CON DISCAPACIDAD**</t>
  </si>
  <si>
    <t>CAMINAR, SUBIR O BAJAR USANDO SUS PIERNAS</t>
  </si>
  <si>
    <t>MOVER O USAR BRAZOS O MANOS</t>
  </si>
  <si>
    <t>BAÑARSE, VESTIRSE O COMER</t>
  </si>
  <si>
    <t>HABLAR O COMUNICARSE</t>
  </si>
  <si>
    <t>DISCAPACIDAD NO ESPECIFICADA</t>
  </si>
  <si>
    <t>AGUASCALIENTES</t>
  </si>
  <si>
    <t>BAJA CALIFORNIA</t>
  </si>
  <si>
    <t>BAJA CALIFORNIA SUR</t>
  </si>
  <si>
    <t>CAMPECHE</t>
  </si>
  <si>
    <t>COAHUILA DE ZARAGOZA</t>
  </si>
  <si>
    <t>COLIMA</t>
  </si>
  <si>
    <t>CHIAPAS</t>
  </si>
  <si>
    <t>CHIHUAHUA</t>
  </si>
  <si>
    <t>CIUDAD DE MÉXICO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</si>
  <si>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</si>
  <si>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</si>
  <si>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</si>
  <si>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</si>
  <si>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</si>
  <si>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</si>
  <si>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</si>
  <si>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</si>
  <si>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</si>
  <si>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</si>
  <si>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</si>
  <si>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</si>
  <si>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</si>
  <si>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</si>
  <si>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</si>
  <si>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</si>
  <si>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</si>
  <si>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</si>
  <si>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</si>
  <si>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</si>
  <si>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</si>
  <si>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</si>
  <si>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</si>
  <si>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INEGI. Encuesta Nacional de Ingresos y Gastos de los Hogares. ENIGH 2024. Tabulados por entidad federativa. 2025.</t>
  </si>
  <si>
    <t xml:space="preserve">INEGI. Encuesta Nacional de Ingresos y Gastos de los Hogares 2024. SNIEG. Información de Interés Nacional. </t>
  </si>
  <si>
    <t>INEGI. Encuesta Nacional de Ingresos y Gastos de los Hogares 2024. SNIEG. Información de Interés Nacional.</t>
  </si>
  <si>
    <r>
      <t xml:space="preserve">Fuente: </t>
    </r>
    <r>
      <rPr>
        <b/>
        <sz val="8"/>
        <color rgb="FF000000"/>
        <rFont val="Arial"/>
        <family val="2"/>
      </rPr>
      <t>INEGI</t>
    </r>
    <r>
      <rPr>
        <sz val="8"/>
        <color rgb="FF000000"/>
        <rFont val="Arial"/>
        <family val="2"/>
      </rPr>
      <t>. Encuesta Nacional de Ingresos y Gastos de los Hogares 2024.</t>
    </r>
  </si>
  <si>
    <r>
      <t xml:space="preserve">INGRESO CORRIENTE TOTAL PROMEDIO TRIMESTRAL PER CÁPITA¹ SIN TRANSFERENCIAS² EN DECILES DE PERSONAS 
Y COEFICIENTE DE GINI POR ENTIDAD FEDERATIVA 
</t>
    </r>
    <r>
      <rPr>
        <sz val="10"/>
        <color rgb="FF000000"/>
        <rFont val="Arial"/>
        <family val="2"/>
      </rPr>
      <t>(Precios Constantes 2024)</t>
    </r>
  </si>
  <si>
    <r>
      <t xml:space="preserve">INGRESO CORRIENTE TOTAL PROMEDIO TRIMESTRAL PER CÁPITA¹ EN DECILES DE PERSONAS Y COEFICIENTE DE GINI 
POR ENTIDAD FEDERATIVA 
</t>
    </r>
    <r>
      <rPr>
        <sz val="10"/>
        <color rgb="FF000000"/>
        <rFont val="Arial"/>
        <family val="2"/>
      </rPr>
      <t xml:space="preserve">(Precios Constantes 2024) </t>
    </r>
  </si>
  <si>
    <r>
      <t xml:space="preserve">INGRESO CORRIENTE TOTAL PROMEDIO TRIMESTRAL POR HOGAR SIN TRANSFERENCIAS¹ EN DECILES Y COEFICIENTE DE GINI POR ENTIDAD FEDERATIVA
</t>
    </r>
    <r>
      <rPr>
        <sz val="10"/>
        <color rgb="FF000000"/>
        <rFont val="Arial"/>
        <family val="2"/>
      </rPr>
      <t>(Precios Constantes 2024)</t>
    </r>
  </si>
  <si>
    <r>
      <t xml:space="preserve">INGRESO CORRIENTE TOTAL PROMEDIO TRIMESTRAL POR HOGAR EN DECILES DE HOGARES Y COEFICIENTE DE GINI 
POR ENTIDAD FEDERATIVA 
</t>
    </r>
    <r>
      <rPr>
        <sz val="10"/>
        <color rgb="FF000000"/>
        <rFont val="Arial"/>
        <family val="2"/>
      </rPr>
      <t>(Precios Constantes 2024)</t>
    </r>
  </si>
  <si>
    <t>0*</t>
  </si>
  <si>
    <r>
      <rPr>
        <vertAlign val="superscript"/>
        <sz val="9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 considera para este cálculo únicamente a la población con hijos de 0 a 17años que viven en el hogar.
</t>
    </r>
  </si>
  <si>
    <r>
      <rPr>
        <vertAlign val="superscript"/>
        <sz val="9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a las personas que según las costumbres y tradiciones, se consideran afromexicano(a), negro(a) o afrodescendiente.</t>
    </r>
  </si>
  <si>
    <t>INGRESO
(Miles de pesos*)</t>
  </si>
  <si>
    <r>
      <t xml:space="preserve">HOGARES POR LA COMPOSICIÓN DE LOS GRANDES RUBROS DEL GASTO CORRIENTE MONETARIO TRIMESTRAL Y ENTIDAD FEDERATIVA SEGÚN TAMAÑO DE LOCALIDAD 
</t>
    </r>
    <r>
      <rPr>
        <sz val="10"/>
        <rFont val="Arial"/>
        <family val="2"/>
      </rPr>
      <t xml:space="preserve">(Miles de pesos*) </t>
    </r>
  </si>
  <si>
    <t>VER, AUN USANDO LENTES</t>
  </si>
  <si>
    <t>REALIZAR SUS ACTIVIDADES DIARIAS POR PROBLEMAS EMOCIONALES O MENTALES¹</t>
  </si>
  <si>
    <t>OÍR, AUN USANDO SU APARATO AUDITIVO</t>
  </si>
  <si>
    <t>RECORDAR O CONCENTRARSE</t>
  </si>
  <si>
    <t>SE CONSIDERA AFRODESCENDIENTE</t>
  </si>
  <si>
    <t>NO SE CONSIDERA AFRODESCENDIENTE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</si>
  <si>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Problemas como autismo, depresión, bipolaridad, esquizofrenia, etcétera.</t>
    </r>
  </si>
  <si>
    <t>* Incluye a las personas que respondieron: "Lo hace con poca dificultad" y "No tiene dificultad".</t>
  </si>
  <si>
    <t xml:space="preserve">SE CONSIDERA INDÍGENA </t>
  </si>
  <si>
    <t>HABLA ALGUNA LENGUA INDÍGENA</t>
  </si>
  <si>
    <r>
      <rPr>
        <b/>
        <sz val="8"/>
        <rFont val="Arial"/>
        <family val="2"/>
      </rPr>
      <t>ENTIDAD FEDERATIVA</t>
    </r>
    <r>
      <rPr>
        <sz val="8"/>
        <rFont val="Arial"/>
        <family val="2"/>
      </rPr>
      <t xml:space="preserve">
    TIPO DE DISCAPACIDAD</t>
    </r>
  </si>
  <si>
    <r>
      <t>INGRESO PROMEDIO TRIMESTRAL MONETARIO POR ENTIDAD FEDERATIVA DE LA POBLACIÓN QUE SE CONSIDERA AFRODESCENDIENTE</t>
    </r>
    <r>
      <rPr>
        <b/>
        <vertAlign val="superscript"/>
        <sz val="10"/>
        <color rgb="FF000000"/>
        <rFont val="Arial"/>
        <family val="2"/>
      </rPr>
      <t>1</t>
    </r>
    <r>
      <rPr>
        <b/>
        <sz val="10"/>
        <color rgb="FF000000"/>
        <rFont val="Arial"/>
        <family val="2"/>
      </rPr>
      <t xml:space="preserve"> SEGÚN SEXO</t>
    </r>
  </si>
  <si>
    <t>INGRESO PROMEDIO TRIMESTRAL MONETARIO POR ENTIDAD FEDERATIVA DE LA POBLACIÓN QUE SE CONSIDERA AFRODESCENDIENTE SEGÚN SEXO</t>
  </si>
  <si>
    <r>
      <rPr>
        <b/>
        <sz val="8"/>
        <color theme="1"/>
        <rFont val="Arial"/>
        <family val="2"/>
      </rPr>
      <t>Nota 3:</t>
    </r>
    <r>
      <rPr>
        <sz val="8"/>
        <color theme="1"/>
        <rFont val="Arial"/>
        <family val="2"/>
      </rPr>
      <t xml:space="preserve"> El 27 de marzo de 2026 se reemplazó este tabulado debido a que se actualizó la conformación de los grupos de productos de los Alimentos y bebidas consumidas dentro del hogar, particularmente en: Proteínas de origen vegetal; Proteínas de origen animal; Vitaminas y minerales; y Otros alimentos.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</si>
</sst>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#\ ##\ ##0"/>
    <numFmt numFmtId="165" formatCode="#\ ###\ ##0"/>
    <numFmt numFmtId="166" formatCode="###\ ###\ ###\ ##0"/>
    <numFmt numFmtId="167" formatCode="_-* #,##0.0_-;\-* #,##0.0_-;_-* &quot;-&quot;??_-;_-@_-"/>
    <numFmt numFmtId="168" formatCode="0.000"/>
    <numFmt numFmtId="169" formatCode="###.\ ###\ ###\ ###"/>
    <numFmt numFmtId="170" formatCode="###\ ###\ ##0"/>
    <numFmt numFmtId="171" formatCode="#\ ###\ ###\ ##0"/>
    <numFmt numFmtId="172" formatCode="###\ ###\ ###\ ###\ ###"/>
    <numFmt numFmtId="173" formatCode=".00"/>
    <numFmt numFmtId="174" formatCode="#\ ###\ ###\ ###\ ###\ ##0"/>
    <numFmt numFmtId="175" formatCode="_(* #,##0.00_);_(* \(#,##0.00\);_(* &quot;-&quot;??_);_(@_)"/>
    <numFmt numFmtId="176" formatCode="0.0"/>
  </numFmts>
  <fonts count="40" x14ac:knownFonts="1">
    <font>
      <sz val="10"/>
      <name val="Arial"/>
    </font>
    <font>
      <u/>
      <sz val="10"/>
      <color indexed="12"/>
      <name val="Arial"/>
      <family val="2"/>
    </font>
    <font>
      <sz val="9"/>
      <color rgb="FF000000"/>
      <name val="Arial"/>
      <family val="2"/>
    </font>
    <font>
      <sz val="10"/>
      <color rgb="FF00008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sz val="8.5"/>
      <color rgb="FF000000"/>
      <name val="Arial"/>
      <family val="2"/>
    </font>
    <font>
      <sz val="7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theme="1"/>
      <name val="Arial"/>
      <family val="2"/>
    </font>
    <font>
      <sz val="10"/>
      <color rgb="FF000000"/>
      <name val="Segoe UI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  <font>
      <sz val="9"/>
      <color rgb="FF000080"/>
      <name val="Arial"/>
      <family val="2"/>
    </font>
    <font>
      <sz val="11"/>
      <color theme="1"/>
      <name val="Calibri"/>
      <family val="2"/>
    </font>
    <font>
      <sz val="8"/>
      <color theme="1"/>
      <name val="Calibri"/>
      <family val="2"/>
    </font>
    <font>
      <sz val="8"/>
      <color rgb="FF000080"/>
      <name val="Arial"/>
      <family val="2"/>
    </font>
    <font>
      <b/>
      <vertAlign val="superscript"/>
      <sz val="9"/>
      <name val="Arial"/>
      <family val="2"/>
    </font>
    <font>
      <vertAlign val="superscript"/>
      <sz val="9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vertAlign val="superscript"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  <font>
      <vertAlign val="superscript"/>
      <sz val="9"/>
      <color rgb="FF000000"/>
      <name val="Arial"/>
      <family val="2"/>
    </font>
    <font>
      <vertAlign val="superscript"/>
      <sz val="9"/>
      <color theme="1"/>
      <name val="Arial"/>
      <family val="2"/>
    </font>
    <font>
      <sz val="8"/>
      <color rgb="FF000000"/>
      <name val="Arial"/>
      <family val="2"/>
    </font>
    <font>
      <vertAlign val="superscript"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5400"/>
        <bgColor indexed="64"/>
      </patternFill>
    </fill>
    <fill>
      <patternFill patternType="solid">
        <fgColor rgb="FFFFEA00"/>
        <bgColor indexed="64"/>
      </patternFill>
    </fill>
    <fill>
      <patternFill patternType="solid">
        <fgColor rgb="FFFFFFFF"/>
      </patternFill>
    </fill>
    <fill>
      <patternFill patternType="solid">
        <fgColor rgb="FFFFEA00"/>
      </patternFill>
    </fill>
    <fill>
      <patternFill patternType="solid">
        <fgColor rgb="FFFF5400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4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6" fillId="0" borderId="0" xfId="0" applyNumberFormat="1" applyFont="1" applyAlignment="1">
      <alignment vertical="top"/>
    </xf>
    <xf numFmtId="0" fontId="7" fillId="2" borderId="0" xfId="0" applyFont="1" applyFill="1" applyAlignment="1">
      <alignment vertical="top"/>
    </xf>
    <xf numFmtId="0" fontId="8" fillId="0" borderId="0" xfId="0" applyFont="1" applyAlignment="1">
      <alignment vertical="top"/>
    </xf>
    <xf numFmtId="165" fontId="6" fillId="0" borderId="1" xfId="0" applyNumberFormat="1" applyFont="1" applyBorder="1" applyAlignment="1">
      <alignment horizontal="centerContinuous" vertical="center"/>
    </xf>
    <xf numFmtId="0" fontId="7" fillId="2" borderId="0" xfId="0" applyFont="1" applyFill="1" applyAlignment="1">
      <alignment horizontal="left" vertical="top"/>
    </xf>
    <xf numFmtId="165" fontId="6" fillId="0" borderId="0" xfId="0" applyNumberFormat="1" applyFont="1" applyAlignment="1">
      <alignment vertical="top"/>
    </xf>
    <xf numFmtId="164" fontId="6" fillId="0" borderId="0" xfId="0" applyNumberFormat="1" applyFont="1" applyAlignment="1">
      <alignment horizontal="left" vertical="top"/>
    </xf>
    <xf numFmtId="165" fontId="6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horizontal="left" indent="2"/>
    </xf>
    <xf numFmtId="0" fontId="9" fillId="0" borderId="0" xfId="0" applyFont="1" applyAlignment="1">
      <alignment horizontal="left" vertical="top"/>
    </xf>
    <xf numFmtId="165" fontId="6" fillId="0" borderId="0" xfId="0" applyNumberFormat="1" applyFont="1" applyAlignment="1">
      <alignment horizontal="center" vertical="center"/>
    </xf>
    <xf numFmtId="165" fontId="6" fillId="0" borderId="2" xfId="0" applyNumberFormat="1" applyFont="1" applyBorder="1" applyAlignment="1">
      <alignment horizontal="centerContinuous" vertical="center"/>
    </xf>
    <xf numFmtId="165" fontId="6" fillId="0" borderId="4" xfId="0" applyNumberFormat="1" applyFont="1" applyBorder="1" applyAlignment="1">
      <alignment horizontal="center" vertical="center"/>
    </xf>
    <xf numFmtId="166" fontId="6" fillId="5" borderId="0" xfId="0" applyNumberFormat="1" applyFont="1" applyFill="1" applyAlignment="1">
      <alignment horizontal="right"/>
    </xf>
    <xf numFmtId="166" fontId="6" fillId="6" borderId="0" xfId="0" applyNumberFormat="1" applyFont="1" applyFill="1" applyAlignment="1">
      <alignment horizontal="right"/>
    </xf>
    <xf numFmtId="166" fontId="10" fillId="5" borderId="0" xfId="0" applyNumberFormat="1" applyFont="1" applyFill="1" applyAlignment="1">
      <alignment horizontal="right"/>
    </xf>
    <xf numFmtId="165" fontId="10" fillId="0" borderId="0" xfId="0" applyNumberFormat="1" applyFont="1" applyAlignment="1">
      <alignment horizontal="left"/>
    </xf>
    <xf numFmtId="165" fontId="6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horizontal="right" vertical="top"/>
    </xf>
    <xf numFmtId="165" fontId="10" fillId="0" borderId="0" xfId="0" applyNumberFormat="1" applyFont="1"/>
    <xf numFmtId="166" fontId="6" fillId="5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left" vertical="top"/>
    </xf>
    <xf numFmtId="165" fontId="6" fillId="0" borderId="0" xfId="0" applyNumberFormat="1" applyFont="1" applyAlignment="1">
      <alignment horizontal="left" vertical="center" indent="1"/>
    </xf>
    <xf numFmtId="165" fontId="6" fillId="0" borderId="1" xfId="0" applyNumberFormat="1" applyFont="1" applyBorder="1" applyAlignment="1">
      <alignment horizontal="left" vertical="center" indent="1"/>
    </xf>
    <xf numFmtId="0" fontId="6" fillId="0" borderId="0" xfId="0" applyFont="1"/>
    <xf numFmtId="0" fontId="11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vertical="top"/>
    </xf>
    <xf numFmtId="165" fontId="6" fillId="0" borderId="3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left" indent="2"/>
    </xf>
    <xf numFmtId="165" fontId="6" fillId="0" borderId="5" xfId="0" applyNumberFormat="1" applyFont="1" applyBorder="1" applyAlignment="1">
      <alignment horizontal="centerContinuous" vertical="center"/>
    </xf>
    <xf numFmtId="165" fontId="6" fillId="0" borderId="3" xfId="0" applyNumberFormat="1" applyFont="1" applyBorder="1" applyAlignment="1">
      <alignment horizontal="centerContinuous" vertical="center"/>
    </xf>
    <xf numFmtId="0" fontId="8" fillId="0" borderId="0" xfId="0" applyFont="1" applyAlignment="1">
      <alignment horizontal="left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 wrapText="1" indent="2"/>
    </xf>
    <xf numFmtId="0" fontId="9" fillId="0" borderId="0" xfId="0" applyFont="1" applyAlignment="1">
      <alignment horizontal="left" vertical="top" wrapText="1"/>
    </xf>
    <xf numFmtId="167" fontId="6" fillId="0" borderId="0" xfId="0" applyNumberFormat="1" applyFont="1" applyAlignment="1">
      <alignment vertical="center"/>
    </xf>
    <xf numFmtId="167" fontId="6" fillId="2" borderId="0" xfId="0" applyNumberFormat="1" applyFont="1" applyFill="1" applyAlignment="1">
      <alignment vertical="center"/>
    </xf>
    <xf numFmtId="0" fontId="8" fillId="0" borderId="0" xfId="0" applyFont="1"/>
    <xf numFmtId="165" fontId="6" fillId="0" borderId="0" xfId="0" applyNumberFormat="1" applyFont="1"/>
    <xf numFmtId="0" fontId="12" fillId="0" borderId="0" xfId="0" applyFont="1"/>
    <xf numFmtId="0" fontId="6" fillId="0" borderId="2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Continuous"/>
    </xf>
    <xf numFmtId="0" fontId="6" fillId="0" borderId="0" xfId="0" applyFont="1" applyAlignment="1">
      <alignment horizontal="left" vertical="center" indent="1"/>
    </xf>
    <xf numFmtId="0" fontId="7" fillId="2" borderId="0" xfId="0" applyFont="1" applyFill="1" applyAlignment="1">
      <alignment vertical="top" wrapText="1"/>
    </xf>
    <xf numFmtId="37" fontId="10" fillId="0" borderId="1" xfId="0" applyNumberFormat="1" applyFont="1" applyBorder="1" applyAlignment="1">
      <alignment horizontal="left"/>
    </xf>
    <xf numFmtId="49" fontId="6" fillId="0" borderId="0" xfId="0" applyNumberFormat="1" applyFont="1" applyAlignment="1">
      <alignment horizontal="left" indent="1"/>
    </xf>
    <xf numFmtId="166" fontId="10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right"/>
    </xf>
    <xf numFmtId="168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/>
    </xf>
    <xf numFmtId="37" fontId="10" fillId="0" borderId="0" xfId="0" applyNumberFormat="1" applyFont="1" applyAlignment="1">
      <alignment horizontal="left" vertical="center" indent="1"/>
    </xf>
    <xf numFmtId="3" fontId="10" fillId="0" borderId="0" xfId="0" applyNumberFormat="1" applyFont="1"/>
    <xf numFmtId="37" fontId="10" fillId="0" borderId="0" xfId="0" applyNumberFormat="1" applyFont="1" applyAlignment="1">
      <alignment horizontal="left"/>
    </xf>
    <xf numFmtId="0" fontId="6" fillId="0" borderId="1" xfId="0" applyFont="1" applyBorder="1" applyAlignment="1">
      <alignment horizontal="right" vertical="center"/>
    </xf>
    <xf numFmtId="166" fontId="10" fillId="6" borderId="0" xfId="0" applyNumberFormat="1" applyFont="1" applyFill="1" applyAlignment="1">
      <alignment horizontal="right"/>
    </xf>
    <xf numFmtId="0" fontId="12" fillId="0" borderId="1" xfId="0" applyFont="1" applyBorder="1"/>
    <xf numFmtId="0" fontId="1" fillId="0" borderId="0" xfId="0" applyFont="1" applyAlignment="1">
      <alignment horizontal="right"/>
    </xf>
    <xf numFmtId="169" fontId="6" fillId="0" borderId="0" xfId="0" applyNumberFormat="1" applyFont="1" applyAlignment="1">
      <alignment horizontal="left" vertical="center" wrapText="1" indent="1"/>
    </xf>
    <xf numFmtId="0" fontId="6" fillId="0" borderId="4" xfId="0" applyFont="1" applyBorder="1" applyAlignment="1">
      <alignment horizontal="left" vertical="center" indent="2"/>
    </xf>
    <xf numFmtId="0" fontId="6" fillId="0" borderId="4" xfId="0" applyFont="1" applyBorder="1" applyAlignment="1">
      <alignment vertical="center"/>
    </xf>
    <xf numFmtId="0" fontId="16" fillId="0" borderId="0" xfId="0" applyFont="1" applyAlignment="1">
      <alignment vertical="top"/>
    </xf>
    <xf numFmtId="166" fontId="6" fillId="7" borderId="0" xfId="0" applyNumberFormat="1" applyFont="1" applyFill="1" applyAlignment="1">
      <alignment horizontal="right"/>
    </xf>
    <xf numFmtId="166" fontId="10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>
      <alignment horizontal="right"/>
    </xf>
    <xf numFmtId="0" fontId="6" fillId="0" borderId="3" xfId="0" applyFont="1" applyBorder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6" fillId="0" borderId="1" xfId="0" applyFont="1" applyBorder="1" applyAlignment="1">
      <alignment horizontal="left" indent="1"/>
    </xf>
    <xf numFmtId="0" fontId="7" fillId="2" borderId="0" xfId="0" applyFont="1" applyFill="1" applyAlignment="1">
      <alignment vertical="distributed" wrapText="1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2" fillId="0" borderId="0" xfId="0" applyFont="1"/>
    <xf numFmtId="0" fontId="6" fillId="0" borderId="1" xfId="0" applyFont="1" applyBorder="1" applyAlignment="1">
      <alignment vertical="center"/>
    </xf>
    <xf numFmtId="0" fontId="6" fillId="0" borderId="4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Continuous" vertical="center"/>
    </xf>
    <xf numFmtId="49" fontId="6" fillId="0" borderId="0" xfId="0" applyNumberFormat="1" applyFont="1" applyAlignment="1">
      <alignment horizontal="left" indent="2"/>
    </xf>
    <xf numFmtId="0" fontId="6" fillId="2" borderId="0" xfId="0" applyFont="1" applyFill="1" applyAlignment="1">
      <alignment horizontal="left" indent="2"/>
    </xf>
    <xf numFmtId="170" fontId="10" fillId="0" borderId="0" xfId="0" applyNumberFormat="1" applyFont="1" applyAlignment="1">
      <alignment horizontal="right"/>
    </xf>
    <xf numFmtId="0" fontId="6" fillId="0" borderId="0" xfId="0" applyFont="1" applyAlignment="1">
      <alignment horizontal="left" wrapText="1" indent="1"/>
    </xf>
    <xf numFmtId="0" fontId="6" fillId="0" borderId="0" xfId="0" applyFont="1" applyAlignment="1">
      <alignment horizontal="left" wrapText="1" indent="2"/>
    </xf>
    <xf numFmtId="0" fontId="6" fillId="0" borderId="0" xfId="0" applyFont="1" applyAlignment="1">
      <alignment horizontal="left" vertical="top" wrapText="1" indent="1"/>
    </xf>
    <xf numFmtId="0" fontId="6" fillId="2" borderId="0" xfId="0" applyFont="1" applyFill="1" applyAlignment="1">
      <alignment horizontal="left" wrapText="1" indent="2"/>
    </xf>
    <xf numFmtId="49" fontId="6" fillId="0" borderId="0" xfId="0" applyNumberFormat="1" applyFont="1" applyAlignment="1">
      <alignment horizontal="left" wrapText="1" indent="2"/>
    </xf>
    <xf numFmtId="49" fontId="6" fillId="0" borderId="0" xfId="0" applyNumberFormat="1" applyFont="1" applyAlignment="1">
      <alignment horizontal="left" wrapText="1" indent="1"/>
    </xf>
    <xf numFmtId="166" fontId="6" fillId="6" borderId="1" xfId="0" applyNumberFormat="1" applyFont="1" applyFill="1" applyBorder="1" applyAlignment="1">
      <alignment horizontal="right"/>
    </xf>
    <xf numFmtId="171" fontId="6" fillId="0" borderId="0" xfId="0" applyNumberFormat="1" applyFont="1" applyAlignment="1">
      <alignment horizontal="right"/>
    </xf>
    <xf numFmtId="0" fontId="6" fillId="0" borderId="0" xfId="0" applyFont="1" applyAlignment="1">
      <alignment vertical="top" wrapText="1"/>
    </xf>
    <xf numFmtId="0" fontId="10" fillId="0" borderId="0" xfId="0" applyFont="1" applyAlignment="1">
      <alignment horizontal="right"/>
    </xf>
    <xf numFmtId="0" fontId="6" fillId="0" borderId="1" xfId="0" applyFont="1" applyBorder="1" applyAlignment="1">
      <alignment horizontal="right" vertical="top"/>
    </xf>
    <xf numFmtId="0" fontId="6" fillId="0" borderId="4" xfId="0" applyFont="1" applyBorder="1" applyAlignment="1">
      <alignment horizontal="left" vertical="center" indent="3"/>
    </xf>
    <xf numFmtId="0" fontId="10" fillId="0" borderId="4" xfId="0" applyFont="1" applyBorder="1" applyAlignment="1">
      <alignment horizontal="right"/>
    </xf>
    <xf numFmtId="170" fontId="10" fillId="0" borderId="4" xfId="0" applyNumberFormat="1" applyFont="1" applyBorder="1" applyAlignment="1">
      <alignment horizontal="right"/>
    </xf>
    <xf numFmtId="0" fontId="17" fillId="2" borderId="1" xfId="0" applyFont="1" applyFill="1" applyBorder="1"/>
    <xf numFmtId="0" fontId="17" fillId="2" borderId="4" xfId="0" applyFont="1" applyFill="1" applyBorder="1"/>
    <xf numFmtId="0" fontId="6" fillId="2" borderId="2" xfId="0" applyFont="1" applyFill="1" applyBorder="1" applyAlignment="1">
      <alignment horizontal="right" vertical="center" wrapText="1"/>
    </xf>
    <xf numFmtId="2" fontId="6" fillId="2" borderId="2" xfId="0" applyNumberFormat="1" applyFont="1" applyFill="1" applyBorder="1" applyAlignment="1">
      <alignment horizontal="right" vertical="center" wrapText="1"/>
    </xf>
    <xf numFmtId="4" fontId="18" fillId="2" borderId="0" xfId="0" applyNumberFormat="1" applyFont="1" applyFill="1" applyAlignment="1">
      <alignment horizontal="right"/>
    </xf>
    <xf numFmtId="172" fontId="10" fillId="2" borderId="0" xfId="0" applyNumberFormat="1" applyFont="1" applyFill="1" applyAlignment="1">
      <alignment horizontal="right"/>
    </xf>
    <xf numFmtId="0" fontId="4" fillId="0" borderId="0" xfId="0" applyFont="1" applyAlignment="1">
      <alignment horizontal="right" vertical="top"/>
    </xf>
    <xf numFmtId="165" fontId="6" fillId="0" borderId="0" xfId="0" applyNumberFormat="1" applyFont="1" applyAlignment="1">
      <alignment horizontal="left" vertical="center" wrapText="1" indent="2"/>
    </xf>
    <xf numFmtId="165" fontId="6" fillId="0" borderId="0" xfId="0" applyNumberFormat="1" applyFont="1" applyAlignment="1">
      <alignment horizontal="right"/>
    </xf>
    <xf numFmtId="0" fontId="11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6" fillId="0" borderId="4" xfId="0" applyNumberFormat="1" applyFont="1" applyBorder="1" applyAlignment="1">
      <alignment horizontal="right"/>
    </xf>
    <xf numFmtId="166" fontId="6" fillId="7" borderId="1" xfId="0" applyNumberFormat="1" applyFont="1" applyFill="1" applyBorder="1" applyAlignment="1">
      <alignment horizontal="right"/>
    </xf>
    <xf numFmtId="165" fontId="6" fillId="0" borderId="4" xfId="0" applyNumberFormat="1" applyFont="1" applyBorder="1" applyAlignment="1">
      <alignment horizontal="right" vertical="center"/>
    </xf>
    <xf numFmtId="174" fontId="12" fillId="0" borderId="0" xfId="0" applyNumberFormat="1" applyFont="1" applyAlignment="1">
      <alignment vertical="center"/>
    </xf>
    <xf numFmtId="174" fontId="10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top"/>
    </xf>
    <xf numFmtId="3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center" indent="4"/>
    </xf>
    <xf numFmtId="0" fontId="6" fillId="0" borderId="4" xfId="0" applyFont="1" applyBorder="1" applyAlignment="1">
      <alignment horizontal="left" vertical="center" indent="4"/>
    </xf>
    <xf numFmtId="0" fontId="6" fillId="0" borderId="4" xfId="0" applyFont="1" applyBorder="1" applyAlignment="1">
      <alignment horizontal="left" indent="1"/>
    </xf>
    <xf numFmtId="175" fontId="7" fillId="2" borderId="1" xfId="0" applyNumberFormat="1" applyFont="1" applyFill="1" applyBorder="1" applyAlignment="1">
      <alignment horizontal="right" vertical="top"/>
    </xf>
    <xf numFmtId="2" fontId="10" fillId="0" borderId="0" xfId="0" applyNumberFormat="1" applyFont="1" applyAlignment="1">
      <alignment horizontal="right"/>
    </xf>
    <xf numFmtId="0" fontId="20" fillId="2" borderId="0" xfId="0" applyFont="1" applyFill="1" applyAlignment="1">
      <alignment horizontal="left" vertical="center"/>
    </xf>
    <xf numFmtId="0" fontId="21" fillId="2" borderId="0" xfId="0" applyFont="1" applyFill="1"/>
    <xf numFmtId="0" fontId="21" fillId="2" borderId="1" xfId="0" applyFont="1" applyFill="1" applyBorder="1"/>
    <xf numFmtId="165" fontId="6" fillId="2" borderId="2" xfId="0" applyNumberFormat="1" applyFont="1" applyFill="1" applyBorder="1" applyAlignment="1">
      <alignment horizontal="right" vertical="center" wrapText="1"/>
    </xf>
    <xf numFmtId="165" fontId="6" fillId="2" borderId="1" xfId="0" applyNumberFormat="1" applyFont="1" applyFill="1" applyBorder="1" applyAlignment="1">
      <alignment horizontal="left" vertical="center"/>
    </xf>
    <xf numFmtId="166" fontId="10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left" indent="1"/>
    </xf>
    <xf numFmtId="166" fontId="6" fillId="0" borderId="0" xfId="0" applyNumberFormat="1" applyFont="1" applyAlignment="1">
      <alignment horizontal="left" indent="2"/>
    </xf>
    <xf numFmtId="0" fontId="10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 vertical="center" indent="2"/>
    </xf>
    <xf numFmtId="165" fontId="2" fillId="2" borderId="0" xfId="0" applyNumberFormat="1" applyFont="1" applyFill="1" applyAlignment="1">
      <alignment horizontal="left" vertical="center" indent="1"/>
    </xf>
    <xf numFmtId="0" fontId="20" fillId="2" borderId="0" xfId="0" applyFont="1" applyFill="1" applyAlignment="1">
      <alignment horizontal="left" vertical="top"/>
    </xf>
    <xf numFmtId="165" fontId="10" fillId="2" borderId="4" xfId="0" applyNumberFormat="1" applyFont="1" applyFill="1" applyBorder="1" applyAlignment="1">
      <alignment horizontal="left"/>
    </xf>
    <xf numFmtId="0" fontId="22" fillId="2" borderId="0" xfId="0" applyFont="1" applyFill="1" applyAlignment="1">
      <alignment vertical="top"/>
    </xf>
    <xf numFmtId="165" fontId="6" fillId="2" borderId="0" xfId="0" applyNumberFormat="1" applyFont="1" applyFill="1" applyAlignment="1">
      <alignment horizontal="left" vertical="top"/>
    </xf>
    <xf numFmtId="0" fontId="22" fillId="2" borderId="0" xfId="0" applyFont="1" applyFill="1"/>
    <xf numFmtId="0" fontId="7" fillId="2" borderId="1" xfId="0" applyFont="1" applyFill="1" applyBorder="1"/>
    <xf numFmtId="165" fontId="6" fillId="2" borderId="1" xfId="0" applyNumberFormat="1" applyFont="1" applyFill="1" applyBorder="1" applyAlignment="1">
      <alignment horizontal="left" indent="1"/>
    </xf>
    <xf numFmtId="0" fontId="7" fillId="2" borderId="0" xfId="0" applyFont="1" applyFill="1"/>
    <xf numFmtId="165" fontId="6" fillId="2" borderId="0" xfId="0" applyNumberFormat="1" applyFont="1" applyFill="1" applyAlignment="1">
      <alignment horizontal="left" indent="1"/>
    </xf>
    <xf numFmtId="165" fontId="6" fillId="2" borderId="1" xfId="0" applyNumberFormat="1" applyFont="1" applyFill="1" applyBorder="1" applyAlignment="1">
      <alignment horizontal="right" vertical="center" wrapText="1"/>
    </xf>
    <xf numFmtId="0" fontId="22" fillId="2" borderId="0" xfId="0" applyFont="1" applyFill="1" applyAlignment="1">
      <alignment horizontal="justify" vertical="justify"/>
    </xf>
    <xf numFmtId="165" fontId="2" fillId="2" borderId="0" xfId="0" applyNumberFormat="1" applyFont="1" applyFill="1" applyAlignment="1">
      <alignment horizontal="justify" vertical="justify"/>
    </xf>
    <xf numFmtId="165" fontId="6" fillId="2" borderId="0" xfId="0" applyNumberFormat="1" applyFont="1" applyFill="1" applyAlignment="1">
      <alignment horizontal="left" vertical="center" indent="1"/>
    </xf>
    <xf numFmtId="165" fontId="10" fillId="2" borderId="0" xfId="0" applyNumberFormat="1" applyFont="1" applyFill="1" applyAlignment="1">
      <alignment horizontal="left"/>
    </xf>
    <xf numFmtId="165" fontId="5" fillId="2" borderId="0" xfId="0" applyNumberFormat="1" applyFont="1" applyFill="1" applyAlignment="1">
      <alignment horizontal="left" vertical="center"/>
    </xf>
    <xf numFmtId="0" fontId="23" fillId="0" borderId="0" xfId="0" applyFont="1"/>
    <xf numFmtId="165" fontId="6" fillId="2" borderId="1" xfId="0" applyNumberFormat="1" applyFont="1" applyFill="1" applyBorder="1" applyAlignment="1">
      <alignment horizontal="left" vertical="center" indent="1"/>
    </xf>
    <xf numFmtId="165" fontId="6" fillId="0" borderId="0" xfId="0" applyNumberFormat="1" applyFont="1" applyAlignment="1">
      <alignment horizontal="left" wrapText="1" indent="1"/>
    </xf>
    <xf numFmtId="165" fontId="6" fillId="2" borderId="0" xfId="0" applyNumberFormat="1" applyFont="1" applyFill="1" applyAlignment="1">
      <alignment vertical="center"/>
    </xf>
    <xf numFmtId="165" fontId="10" fillId="2" borderId="0" xfId="0" applyNumberFormat="1" applyFont="1" applyFill="1" applyAlignment="1">
      <alignment vertical="center"/>
    </xf>
    <xf numFmtId="165" fontId="6" fillId="2" borderId="0" xfId="0" applyNumberFormat="1" applyFont="1" applyFill="1" applyAlignment="1">
      <alignment horizontal="center" vertical="center" wrapText="1"/>
    </xf>
    <xf numFmtId="165" fontId="6" fillId="2" borderId="0" xfId="0" applyNumberFormat="1" applyFont="1" applyFill="1" applyAlignment="1">
      <alignment horizontal="right" vertical="center" wrapText="1"/>
    </xf>
    <xf numFmtId="0" fontId="15" fillId="2" borderId="0" xfId="0" applyFont="1" applyFill="1"/>
    <xf numFmtId="165" fontId="10" fillId="2" borderId="0" xfId="0" applyNumberFormat="1" applyFont="1" applyFill="1" applyAlignment="1">
      <alignment horizontal="left" vertical="center"/>
    </xf>
    <xf numFmtId="165" fontId="6" fillId="2" borderId="0" xfId="0" applyNumberFormat="1" applyFont="1" applyFill="1" applyAlignment="1">
      <alignment horizontal="left" vertical="center"/>
    </xf>
    <xf numFmtId="165" fontId="5" fillId="2" borderId="0" xfId="0" applyNumberFormat="1" applyFont="1" applyFill="1" applyAlignment="1">
      <alignment horizontal="left" vertical="top"/>
    </xf>
    <xf numFmtId="165" fontId="2" fillId="2" borderId="0" xfId="0" applyNumberFormat="1" applyFont="1" applyFill="1" applyAlignment="1">
      <alignment horizontal="left" vertical="top"/>
    </xf>
    <xf numFmtId="0" fontId="21" fillId="2" borderId="0" xfId="0" applyFont="1" applyFill="1" applyAlignment="1">
      <alignment vertical="top"/>
    </xf>
    <xf numFmtId="0" fontId="7" fillId="2" borderId="0" xfId="0" applyFont="1" applyFill="1" applyAlignment="1">
      <alignment horizontal="left" indent="1"/>
    </xf>
    <xf numFmtId="0" fontId="22" fillId="0" borderId="0" xfId="0" applyFont="1" applyAlignment="1">
      <alignment vertical="top"/>
    </xf>
    <xf numFmtId="0" fontId="21" fillId="0" borderId="0" xfId="0" applyFont="1"/>
    <xf numFmtId="0" fontId="36" fillId="0" borderId="0" xfId="0" applyFont="1" applyAlignment="1">
      <alignment horizontal="right" vertical="top"/>
    </xf>
    <xf numFmtId="0" fontId="36" fillId="0" borderId="0" xfId="0" applyFont="1" applyAlignment="1">
      <alignment vertical="top"/>
    </xf>
    <xf numFmtId="0" fontId="27" fillId="2" borderId="0" xfId="0" applyFont="1" applyFill="1" applyAlignment="1">
      <alignment vertical="top"/>
    </xf>
    <xf numFmtId="166" fontId="13" fillId="0" borderId="0" xfId="0" applyNumberFormat="1" applyFont="1" applyAlignment="1">
      <alignment horizontal="right"/>
    </xf>
    <xf numFmtId="166" fontId="14" fillId="0" borderId="0" xfId="0" applyNumberFormat="1" applyFont="1" applyAlignment="1">
      <alignment horizontal="right"/>
    </xf>
    <xf numFmtId="0" fontId="35" fillId="0" borderId="0" xfId="0" applyFont="1" applyAlignment="1">
      <alignment horizontal="left" vertical="center"/>
    </xf>
    <xf numFmtId="3" fontId="35" fillId="0" borderId="0" xfId="0" applyNumberFormat="1" applyFont="1" applyAlignment="1">
      <alignment vertical="center"/>
    </xf>
    <xf numFmtId="174" fontId="35" fillId="2" borderId="0" xfId="0" applyNumberFormat="1" applyFont="1" applyFill="1" applyAlignment="1">
      <alignment horizontal="right" vertical="center"/>
    </xf>
    <xf numFmtId="0" fontId="35" fillId="0" borderId="0" xfId="0" applyFont="1" applyAlignment="1">
      <alignment horizontal="left" vertical="center" indent="1"/>
    </xf>
    <xf numFmtId="174" fontId="35" fillId="0" borderId="0" xfId="0" applyNumberFormat="1" applyFont="1" applyAlignment="1">
      <alignment vertical="center"/>
    </xf>
    <xf numFmtId="3" fontId="38" fillId="0" borderId="0" xfId="0" applyNumberFormat="1" applyFont="1" applyAlignment="1">
      <alignment vertical="center"/>
    </xf>
    <xf numFmtId="0" fontId="38" fillId="0" borderId="0" xfId="0" applyFont="1" applyAlignment="1">
      <alignment horizontal="left" vertical="center" indent="1"/>
    </xf>
    <xf numFmtId="174" fontId="38" fillId="0" borderId="0" xfId="0" applyNumberFormat="1" applyFont="1" applyAlignment="1">
      <alignment vertical="center"/>
    </xf>
    <xf numFmtId="0" fontId="38" fillId="0" borderId="0" xfId="0" applyFont="1" applyAlignment="1">
      <alignment horizontal="left" vertical="center" indent="2"/>
    </xf>
    <xf numFmtId="3" fontId="38" fillId="0" borderId="0" xfId="0" applyNumberFormat="1" applyFont="1" applyAlignment="1">
      <alignment horizontal="left" vertical="center" indent="2"/>
    </xf>
    <xf numFmtId="176" fontId="38" fillId="0" borderId="0" xfId="0" applyNumberFormat="1" applyFont="1" applyAlignment="1">
      <alignment vertical="center"/>
    </xf>
    <xf numFmtId="37" fontId="38" fillId="0" borderId="0" xfId="0" applyNumberFormat="1" applyFont="1" applyAlignment="1">
      <alignment horizontal="left" vertical="center" indent="2"/>
    </xf>
    <xf numFmtId="0" fontId="38" fillId="0" borderId="1" xfId="0" applyFont="1" applyBorder="1" applyAlignment="1">
      <alignment horizontal="left" vertical="center" indent="2"/>
    </xf>
    <xf numFmtId="176" fontId="38" fillId="0" borderId="1" xfId="0" applyNumberFormat="1" applyFont="1" applyBorder="1" applyAlignment="1">
      <alignment vertical="center"/>
    </xf>
    <xf numFmtId="168" fontId="10" fillId="0" borderId="0" xfId="0" applyNumberFormat="1" applyFont="1" applyAlignment="1">
      <alignment horizontal="right"/>
    </xf>
    <xf numFmtId="168" fontId="10" fillId="0" borderId="1" xfId="0" applyNumberFormat="1" applyFont="1" applyBorder="1" applyAlignment="1">
      <alignment horizontal="right"/>
    </xf>
    <xf numFmtId="168" fontId="13" fillId="0" borderId="0" xfId="0" applyNumberFormat="1" applyFont="1" applyAlignment="1">
      <alignment horizontal="right"/>
    </xf>
    <xf numFmtId="168" fontId="13" fillId="0" borderId="1" xfId="0" applyNumberFormat="1" applyFont="1" applyBorder="1" applyAlignment="1">
      <alignment horizontal="right"/>
    </xf>
    <xf numFmtId="166" fontId="10" fillId="5" borderId="0" xfId="0" applyNumberFormat="1" applyFont="1" applyFill="1" applyAlignment="1">
      <alignment horizontal="right" vertical="center"/>
    </xf>
    <xf numFmtId="166" fontId="6" fillId="5" borderId="0" xfId="0" applyNumberFormat="1" applyFont="1" applyFill="1" applyAlignment="1">
      <alignment horizontal="right" vertical="center"/>
    </xf>
    <xf numFmtId="166" fontId="6" fillId="6" borderId="0" xfId="0" applyNumberFormat="1" applyFont="1" applyFill="1" applyAlignment="1">
      <alignment horizontal="right" vertical="center"/>
    </xf>
    <xf numFmtId="166" fontId="6" fillId="7" borderId="0" xfId="0" applyNumberFormat="1" applyFont="1" applyFill="1" applyAlignment="1">
      <alignment horizontal="right" vertical="center"/>
    </xf>
    <xf numFmtId="166" fontId="10" fillId="6" borderId="0" xfId="0" applyNumberFormat="1" applyFont="1" applyFill="1" applyAlignment="1">
      <alignment horizontal="right" vertical="center"/>
    </xf>
    <xf numFmtId="0" fontId="38" fillId="0" borderId="2" xfId="0" applyFont="1" applyBorder="1" applyAlignment="1">
      <alignment horizontal="right" wrapText="1"/>
    </xf>
    <xf numFmtId="0" fontId="38" fillId="0" borderId="6" xfId="0" applyFont="1" applyBorder="1" applyAlignment="1">
      <alignment horizontal="right"/>
    </xf>
    <xf numFmtId="0" fontId="35" fillId="0" borderId="0" xfId="0" applyFont="1"/>
    <xf numFmtId="0" fontId="38" fillId="0" borderId="0" xfId="0" applyFont="1" applyAlignment="1">
      <alignment horizontal="left"/>
    </xf>
    <xf numFmtId="0" fontId="38" fillId="0" borderId="0" xfId="0" applyFont="1" applyAlignment="1">
      <alignment horizontal="left" indent="1"/>
    </xf>
    <xf numFmtId="0" fontId="38" fillId="0" borderId="0" xfId="0" applyFont="1" applyAlignment="1">
      <alignment horizontal="left" vertical="top" indent="2"/>
    </xf>
    <xf numFmtId="173" fontId="10" fillId="5" borderId="0" xfId="0" applyNumberFormat="1" applyFont="1" applyFill="1" applyAlignment="1">
      <alignment horizontal="right" vertical="center"/>
    </xf>
    <xf numFmtId="173" fontId="6" fillId="5" borderId="0" xfId="0" applyNumberFormat="1" applyFont="1" applyFill="1" applyAlignment="1">
      <alignment horizontal="right" vertical="center"/>
    </xf>
    <xf numFmtId="173" fontId="6" fillId="6" borderId="0" xfId="0" applyNumberFormat="1" applyFont="1" applyFill="1" applyAlignment="1">
      <alignment horizontal="right" vertical="center"/>
    </xf>
    <xf numFmtId="173" fontId="6" fillId="7" borderId="0" xfId="0" applyNumberFormat="1" applyFont="1" applyFill="1" applyAlignment="1">
      <alignment horizontal="right" vertical="center"/>
    </xf>
    <xf numFmtId="166" fontId="6" fillId="5" borderId="1" xfId="0" applyNumberFormat="1" applyFont="1" applyFill="1" applyBorder="1" applyAlignment="1">
      <alignment horizontal="right" vertical="center"/>
    </xf>
    <xf numFmtId="173" fontId="6" fillId="5" borderId="1" xfId="0" applyNumberFormat="1" applyFont="1" applyFill="1" applyBorder="1" applyAlignment="1">
      <alignment horizontal="right" vertical="center"/>
    </xf>
    <xf numFmtId="166" fontId="6" fillId="6" borderId="1" xfId="0" applyNumberFormat="1" applyFont="1" applyFill="1" applyBorder="1" applyAlignment="1">
      <alignment horizontal="right" vertical="center"/>
    </xf>
    <xf numFmtId="173" fontId="6" fillId="6" borderId="1" xfId="0" applyNumberFormat="1" applyFont="1" applyFill="1" applyBorder="1" applyAlignment="1">
      <alignment horizontal="right" vertical="center"/>
    </xf>
    <xf numFmtId="2" fontId="10" fillId="5" borderId="0" xfId="0" applyNumberFormat="1" applyFont="1" applyFill="1" applyAlignment="1">
      <alignment horizontal="right" vertical="center"/>
    </xf>
    <xf numFmtId="2" fontId="6" fillId="5" borderId="0" xfId="0" applyNumberFormat="1" applyFont="1" applyFill="1" applyAlignment="1">
      <alignment horizontal="right" vertical="center"/>
    </xf>
    <xf numFmtId="2" fontId="6" fillId="6" borderId="0" xfId="0" applyNumberFormat="1" applyFont="1" applyFill="1" applyAlignment="1">
      <alignment horizontal="right" vertical="center"/>
    </xf>
    <xf numFmtId="2" fontId="10" fillId="6" borderId="0" xfId="0" applyNumberFormat="1" applyFont="1" applyFill="1" applyAlignment="1">
      <alignment horizontal="right" vertical="center"/>
    </xf>
    <xf numFmtId="2" fontId="6" fillId="7" borderId="0" xfId="0" applyNumberFormat="1" applyFont="1" applyFill="1" applyAlignment="1">
      <alignment horizontal="right" vertical="center"/>
    </xf>
    <xf numFmtId="0" fontId="38" fillId="0" borderId="0" xfId="0" applyFont="1" applyAlignment="1">
      <alignment horizontal="left" indent="2"/>
    </xf>
    <xf numFmtId="166" fontId="6" fillId="0" borderId="0" xfId="0" applyNumberFormat="1" applyFont="1"/>
    <xf numFmtId="165" fontId="6" fillId="2" borderId="0" xfId="0" applyNumberFormat="1" applyFont="1" applyFill="1" applyAlignment="1">
      <alignment horizontal="left"/>
    </xf>
    <xf numFmtId="165" fontId="6" fillId="2" borderId="1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indent="2"/>
    </xf>
    <xf numFmtId="0" fontId="7" fillId="2" borderId="1" xfId="0" applyFont="1" applyFill="1" applyBorder="1" applyAlignment="1">
      <alignment horizontal="left" indent="2"/>
    </xf>
    <xf numFmtId="0" fontId="27" fillId="2" borderId="0" xfId="0" applyFont="1" applyFill="1" applyAlignment="1">
      <alignment horizontal="left" vertical="center" indent="1"/>
    </xf>
    <xf numFmtId="0" fontId="27" fillId="2" borderId="1" xfId="0" applyFont="1" applyFill="1" applyBorder="1" applyAlignment="1">
      <alignment horizontal="left" vertical="center" indent="1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166" fontId="6" fillId="3" borderId="0" xfId="0" applyNumberFormat="1" applyFont="1" applyFill="1" applyAlignment="1">
      <alignment horizontal="right"/>
    </xf>
    <xf numFmtId="166" fontId="10" fillId="3" borderId="0" xfId="0" applyNumberFormat="1" applyFont="1" applyFill="1" applyAlignment="1">
      <alignment horizontal="right"/>
    </xf>
    <xf numFmtId="166" fontId="14" fillId="3" borderId="0" xfId="0" applyNumberFormat="1" applyFont="1" applyFill="1" applyAlignment="1">
      <alignment horizontal="right"/>
    </xf>
    <xf numFmtId="166" fontId="13" fillId="3" borderId="0" xfId="0" applyNumberFormat="1" applyFont="1" applyFill="1" applyAlignment="1">
      <alignment horizontal="right"/>
    </xf>
    <xf numFmtId="166" fontId="10" fillId="4" borderId="0" xfId="0" applyNumberFormat="1" applyFont="1" applyFill="1" applyAlignment="1">
      <alignment horizontal="right"/>
    </xf>
    <xf numFmtId="166" fontId="6" fillId="4" borderId="0" xfId="0" applyNumberFormat="1" applyFont="1" applyFill="1" applyAlignment="1">
      <alignment horizontal="right"/>
    </xf>
    <xf numFmtId="168" fontId="10" fillId="4" borderId="0" xfId="0" applyNumberFormat="1" applyFont="1" applyFill="1" applyAlignment="1">
      <alignment horizontal="right"/>
    </xf>
    <xf numFmtId="166" fontId="14" fillId="4" borderId="0" xfId="0" applyNumberFormat="1" applyFont="1" applyFill="1" applyAlignment="1">
      <alignment horizontal="right"/>
    </xf>
    <xf numFmtId="166" fontId="13" fillId="4" borderId="0" xfId="0" applyNumberFormat="1" applyFont="1" applyFill="1" applyAlignment="1">
      <alignment horizontal="right"/>
    </xf>
    <xf numFmtId="168" fontId="13" fillId="4" borderId="0" xfId="0" applyNumberFormat="1" applyFont="1" applyFill="1" applyAlignment="1">
      <alignment horizontal="right"/>
    </xf>
    <xf numFmtId="166" fontId="6" fillId="4" borderId="0" xfId="0" applyNumberFormat="1" applyFont="1" applyFill="1" applyAlignment="1">
      <alignment horizontal="right" vertical="center"/>
    </xf>
    <xf numFmtId="166" fontId="6" fillId="0" borderId="0" xfId="0" applyNumberFormat="1" applyFont="1" applyAlignment="1">
      <alignment horizontal="right" vertical="center"/>
    </xf>
    <xf numFmtId="166" fontId="10" fillId="0" borderId="0" xfId="0" applyNumberFormat="1" applyFont="1" applyAlignment="1">
      <alignment horizontal="right" vertical="center"/>
    </xf>
    <xf numFmtId="166" fontId="6" fillId="3" borderId="0" xfId="0" applyNumberFormat="1" applyFont="1" applyFill="1" applyAlignment="1">
      <alignment horizontal="right" vertical="center"/>
    </xf>
    <xf numFmtId="165" fontId="6" fillId="0" borderId="3" xfId="0" applyNumberFormat="1" applyFont="1" applyBorder="1" applyAlignment="1">
      <alignment horizontal="left" vertical="center" wrapText="1"/>
    </xf>
    <xf numFmtId="165" fontId="6" fillId="0" borderId="3" xfId="0" applyNumberFormat="1" applyFont="1" applyBorder="1" applyAlignment="1">
      <alignment horizontal="left" vertical="center"/>
    </xf>
    <xf numFmtId="165" fontId="6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0" fontId="10" fillId="0" borderId="0" xfId="0" applyFont="1" applyAlignment="1">
      <alignment horizontal="left" wrapText="1" indent="1"/>
    </xf>
    <xf numFmtId="0" fontId="7" fillId="3" borderId="0" xfId="0" applyFont="1" applyFill="1" applyAlignment="1">
      <alignment horizontal="left" vertical="top"/>
    </xf>
    <xf numFmtId="0" fontId="7" fillId="2" borderId="0" xfId="0" applyFont="1" applyFill="1" applyAlignment="1">
      <alignment horizontal="justify" vertical="top" wrapText="1"/>
    </xf>
    <xf numFmtId="0" fontId="7" fillId="4" borderId="0" xfId="0" applyFont="1" applyFill="1" applyAlignment="1">
      <alignment horizontal="left" vertical="top"/>
    </xf>
    <xf numFmtId="165" fontId="10" fillId="0" borderId="4" xfId="0" applyNumberFormat="1" applyFont="1" applyBorder="1" applyAlignment="1">
      <alignment horizontal="left" wrapText="1"/>
    </xf>
    <xf numFmtId="0" fontId="7" fillId="3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7" fillId="2" borderId="0" xfId="0" applyFont="1" applyFill="1" applyAlignment="1">
      <alignment horizontal="justify" vertical="distributed" wrapText="1"/>
    </xf>
    <xf numFmtId="0" fontId="38" fillId="0" borderId="0" xfId="0" applyFont="1" applyAlignment="1">
      <alignment horizontal="left" vertical="center" wrapText="1" indent="2"/>
    </xf>
    <xf numFmtId="0" fontId="9" fillId="0" borderId="0" xfId="0" applyFont="1" applyAlignment="1">
      <alignment horizontal="left" vertical="top" wrapText="1"/>
    </xf>
    <xf numFmtId="0" fontId="6" fillId="0" borderId="3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/>
    </xf>
    <xf numFmtId="0" fontId="6" fillId="0" borderId="2" xfId="0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7" fillId="2" borderId="0" xfId="0" applyFont="1" applyFill="1" applyAlignment="1">
      <alignment horizontal="justify" vertical="justify" wrapText="1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justify" vertical="top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/>
    </xf>
    <xf numFmtId="3" fontId="6" fillId="0" borderId="4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169" fontId="10" fillId="0" borderId="0" xfId="0" applyNumberFormat="1" applyFont="1" applyAlignment="1">
      <alignment horizontal="left" vertical="center"/>
    </xf>
    <xf numFmtId="169" fontId="6" fillId="0" borderId="0" xfId="0" applyNumberFormat="1" applyFont="1" applyAlignment="1">
      <alignment horizontal="left" vertical="center" wrapText="1" indent="1"/>
    </xf>
    <xf numFmtId="0" fontId="15" fillId="2" borderId="0" xfId="0" applyFont="1" applyFill="1" applyAlignment="1">
      <alignment horizontal="right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 indent="1"/>
    </xf>
    <xf numFmtId="0" fontId="6" fillId="0" borderId="0" xfId="0" applyFont="1" applyAlignment="1">
      <alignment horizontal="left" wrapText="1" indent="2"/>
    </xf>
    <xf numFmtId="0" fontId="6" fillId="0" borderId="0" xfId="0" applyFont="1" applyAlignment="1">
      <alignment horizontal="left" vertical="center" wrapText="1" indent="2"/>
    </xf>
    <xf numFmtId="0" fontId="6" fillId="0" borderId="0" xfId="0" applyFont="1" applyAlignment="1">
      <alignment horizontal="left" vertical="top" wrapText="1" indent="1"/>
    </xf>
    <xf numFmtId="0" fontId="6" fillId="2" borderId="0" xfId="0" applyFont="1" applyFill="1" applyAlignment="1">
      <alignment horizontal="left" wrapText="1" indent="2"/>
    </xf>
    <xf numFmtId="49" fontId="6" fillId="0" borderId="0" xfId="0" applyNumberFormat="1" applyFont="1" applyAlignment="1">
      <alignment horizontal="left" wrapText="1" indent="2"/>
    </xf>
    <xf numFmtId="49" fontId="6" fillId="0" borderId="0" xfId="0" applyNumberFormat="1" applyFont="1" applyAlignment="1">
      <alignment horizontal="left" wrapText="1" indent="1"/>
    </xf>
    <xf numFmtId="0" fontId="34" fillId="0" borderId="1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wrapText="1" indent="1"/>
    </xf>
    <xf numFmtId="0" fontId="6" fillId="0" borderId="0" xfId="0" applyFont="1" applyAlignment="1">
      <alignment horizontal="left" wrapText="1" indent="3"/>
    </xf>
    <xf numFmtId="0" fontId="10" fillId="0" borderId="0" xfId="0" applyFont="1" applyAlignment="1">
      <alignment horizontal="left" wrapText="1"/>
    </xf>
    <xf numFmtId="0" fontId="6" fillId="0" borderId="4" xfId="0" applyFont="1" applyBorder="1" applyAlignment="1">
      <alignment horizontal="right" vertical="center" wrapText="1"/>
    </xf>
    <xf numFmtId="0" fontId="38" fillId="0" borderId="0" xfId="0" applyFont="1" applyAlignment="1">
      <alignment horizontal="left" vertical="center" wrapText="1" indent="1"/>
    </xf>
    <xf numFmtId="49" fontId="38" fillId="0" borderId="0" xfId="0" applyNumberFormat="1" applyFont="1" applyAlignment="1">
      <alignment horizontal="left" vertical="center" wrapText="1" indent="1"/>
    </xf>
    <xf numFmtId="0" fontId="6" fillId="2" borderId="0" xfId="0" applyFont="1" applyFill="1" applyAlignment="1">
      <alignment horizontal="left" wrapText="1" indent="3"/>
    </xf>
    <xf numFmtId="0" fontId="6" fillId="2" borderId="1" xfId="0" applyFont="1" applyFill="1" applyBorder="1" applyAlignment="1">
      <alignment horizontal="left" wrapText="1" indent="1"/>
    </xf>
    <xf numFmtId="0" fontId="6" fillId="2" borderId="0" xfId="0" applyFont="1" applyFill="1" applyAlignment="1">
      <alignment horizontal="left" wrapText="1" indent="1"/>
    </xf>
    <xf numFmtId="169" fontId="6" fillId="0" borderId="1" xfId="0" applyNumberFormat="1" applyFont="1" applyBorder="1" applyAlignment="1">
      <alignment horizontal="left" vertical="center" wrapText="1" inden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165" fontId="6" fillId="0" borderId="0" xfId="0" applyNumberFormat="1" applyFont="1" applyAlignment="1">
      <alignment horizontal="left" vertical="center" wrapText="1" indent="2"/>
    </xf>
    <xf numFmtId="0" fontId="6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 indent="1"/>
    </xf>
    <xf numFmtId="0" fontId="10" fillId="0" borderId="4" xfId="0" applyFont="1" applyBorder="1" applyAlignment="1">
      <alignment horizontal="left"/>
    </xf>
    <xf numFmtId="165" fontId="6" fillId="0" borderId="1" xfId="0" applyNumberFormat="1" applyFont="1" applyBorder="1" applyAlignment="1">
      <alignment horizontal="left" vertical="center" wrapText="1" indent="2"/>
    </xf>
    <xf numFmtId="165" fontId="6" fillId="0" borderId="0" xfId="0" applyNumberFormat="1" applyFont="1" applyAlignment="1">
      <alignment horizontal="left" vertical="center" wrapText="1" indent="3"/>
    </xf>
    <xf numFmtId="165" fontId="10" fillId="0" borderId="0" xfId="0" applyNumberFormat="1" applyFont="1" applyAlignment="1">
      <alignment horizontal="left" vertical="center" wrapText="1" indent="2"/>
    </xf>
    <xf numFmtId="165" fontId="10" fillId="0" borderId="0" xfId="0" applyNumberFormat="1" applyFont="1" applyAlignment="1">
      <alignment horizontal="left" vertical="center" wrapText="1" indent="1"/>
    </xf>
    <xf numFmtId="0" fontId="9" fillId="2" borderId="1" xfId="0" applyFont="1" applyFill="1" applyBorder="1" applyAlignment="1">
      <alignment horizontal="left" vertical="top" wrapText="1"/>
    </xf>
    <xf numFmtId="2" fontId="10" fillId="2" borderId="1" xfId="0" applyNumberFormat="1" applyFont="1" applyFill="1" applyBorder="1" applyAlignment="1">
      <alignment horizontal="right" wrapText="1"/>
    </xf>
    <xf numFmtId="165" fontId="10" fillId="0" borderId="0" xfId="0" applyNumberFormat="1" applyFont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165" fontId="10" fillId="0" borderId="4" xfId="0" applyNumberFormat="1" applyFont="1" applyBorder="1" applyAlignment="1">
      <alignment horizontal="left" vertical="center" wrapText="1"/>
    </xf>
    <xf numFmtId="0" fontId="38" fillId="0" borderId="0" xfId="0" applyFont="1" applyAlignment="1">
      <alignment horizontal="left" wrapText="1" indent="2"/>
    </xf>
    <xf numFmtId="0" fontId="7" fillId="2" borderId="0" xfId="0" applyFont="1" applyFill="1" applyAlignment="1">
      <alignment horizontal="left" vertical="top" wrapText="1"/>
    </xf>
    <xf numFmtId="0" fontId="9" fillId="2" borderId="1" xfId="0" applyFont="1" applyFill="1" applyBorder="1" applyAlignment="1">
      <alignment vertical="top" wrapText="1"/>
    </xf>
    <xf numFmtId="165" fontId="30" fillId="2" borderId="2" xfId="0" applyNumberFormat="1" applyFont="1" applyFill="1" applyBorder="1" applyAlignment="1">
      <alignment horizontal="left" vertical="center" wrapText="1"/>
    </xf>
    <xf numFmtId="165" fontId="6" fillId="2" borderId="2" xfId="0" applyNumberFormat="1" applyFont="1" applyFill="1" applyBorder="1" applyAlignment="1">
      <alignment horizontal="left" vertical="center" wrapText="1"/>
    </xf>
    <xf numFmtId="165" fontId="6" fillId="2" borderId="2" xfId="0" applyNumberFormat="1" applyFont="1" applyFill="1" applyBorder="1" applyAlignment="1">
      <alignment horizontal="center" vertical="center" wrapText="1"/>
    </xf>
    <xf numFmtId="165" fontId="6" fillId="2" borderId="2" xfId="0" applyNumberFormat="1" applyFont="1" applyFill="1" applyBorder="1" applyAlignment="1">
      <alignment horizontal="center" vertical="center"/>
    </xf>
    <xf numFmtId="165" fontId="6" fillId="2" borderId="4" xfId="0" applyNumberFormat="1" applyFont="1" applyFill="1" applyBorder="1" applyAlignment="1">
      <alignment horizontal="left" vertical="center" wrapText="1"/>
    </xf>
    <xf numFmtId="165" fontId="6" fillId="2" borderId="1" xfId="0" applyNumberFormat="1" applyFont="1" applyFill="1" applyBorder="1" applyAlignment="1">
      <alignment horizontal="left" vertical="center" wrapText="1"/>
    </xf>
    <xf numFmtId="165" fontId="6" fillId="2" borderId="4" xfId="0" applyNumberFormat="1" applyFont="1" applyFill="1" applyBorder="1" applyAlignment="1">
      <alignment horizontal="left" vertical="center"/>
    </xf>
    <xf numFmtId="165" fontId="6" fillId="2" borderId="1" xfId="0" applyNumberFormat="1" applyFont="1" applyFill="1" applyBorder="1" applyAlignment="1">
      <alignment horizontal="left" vertical="center"/>
    </xf>
    <xf numFmtId="165" fontId="6" fillId="2" borderId="1" xfId="0" applyNumberFormat="1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/>
    </xf>
    <xf numFmtId="0" fontId="27" fillId="2" borderId="0" xfId="0" applyFont="1" applyFill="1" applyAlignment="1">
      <alignment horizontal="left" vertical="top" wrapText="1"/>
    </xf>
    <xf numFmtId="0" fontId="30" fillId="0" borderId="0" xfId="0" applyFont="1" applyAlignment="1">
      <alignment horizontal="justify" vertical="top" wrapText="1"/>
    </xf>
  </cellXfs>
  <cellStyles count="1">
    <cellStyle name="Normal" xfId="0" builtinId="0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colors>
    <mruColors>
      <color rgb="FFFF5400"/>
      <color rgb="FFFFEA00"/>
      <color rgb="FFFF5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uillermo.reyes\Downloads\05%20Tabulados%20por%20entidad%20federativa%202024%20C4.4%20V2.xlsx" TargetMode="External"/><Relationship Id="rId1" Type="http://schemas.openxmlformats.org/officeDocument/2006/relationships/externalLinkPath" Target="05%20Tabulados%20por%20entidad%20federativa%202024%20C4.4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ST"/>
      <sheetName val="CV"/>
      <sheetName val="EE"/>
      <sheetName val="LI"/>
      <sheetName val="LS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showGridLines="0" tabSelected="1" workbookViewId="0"/>
  </sheetViews>
  <sheetFormatPr baseColWidth="10" defaultRowHeight="13.2" x14ac:dyDescent="0.25"/>
  <cols>
    <col min="1" max="1" width="4" customWidth="1"/>
    <col min="2" max="2" width="5.109375" customWidth="1"/>
    <col min="3" max="3" width="107.109375" customWidth="1"/>
  </cols>
  <sheetData>
    <row r="1" spans="1:4" ht="12.75" customHeight="1" x14ac:dyDescent="0.25">
      <c r="A1" s="4" t="s">
        <v>370</v>
      </c>
      <c r="B1" s="4"/>
      <c r="C1" s="4"/>
    </row>
    <row r="3" spans="1:4" ht="20.25" customHeight="1" x14ac:dyDescent="0.25">
      <c r="A3" s="8" t="s">
        <v>108</v>
      </c>
    </row>
    <row r="4" spans="1:4" ht="20.100000000000001" customHeight="1" x14ac:dyDescent="0.25">
      <c r="A4" s="7"/>
      <c r="B4" s="1">
        <v>1.1000000000000001</v>
      </c>
      <c r="C4" s="3" t="s">
        <v>170</v>
      </c>
    </row>
    <row r="5" spans="1:4" ht="20.100000000000001" customHeight="1" x14ac:dyDescent="0.25">
      <c r="A5" s="7"/>
      <c r="B5" s="1">
        <v>1.2</v>
      </c>
      <c r="C5" s="3" t="s">
        <v>228</v>
      </c>
    </row>
    <row r="6" spans="1:4" ht="30" customHeight="1" x14ac:dyDescent="0.25">
      <c r="A6" s="7"/>
      <c r="B6" s="1">
        <v>1.3</v>
      </c>
      <c r="C6" s="7" t="s">
        <v>172</v>
      </c>
      <c r="D6" s="7"/>
    </row>
    <row r="7" spans="1:4" ht="20.100000000000001" customHeight="1" x14ac:dyDescent="0.25">
      <c r="A7" s="8" t="s">
        <v>171</v>
      </c>
    </row>
    <row r="8" spans="1:4" ht="30" customHeight="1" x14ac:dyDescent="0.25">
      <c r="A8" s="7"/>
      <c r="B8" s="1">
        <v>2.1</v>
      </c>
      <c r="C8" s="7" t="s">
        <v>312</v>
      </c>
      <c r="D8" s="7"/>
    </row>
    <row r="9" spans="1:4" ht="30" customHeight="1" x14ac:dyDescent="0.25">
      <c r="A9" s="7"/>
      <c r="B9" s="1">
        <v>2.2000000000000002</v>
      </c>
      <c r="C9" s="7" t="s">
        <v>313</v>
      </c>
      <c r="D9" s="7"/>
    </row>
    <row r="10" spans="1:4" ht="30" customHeight="1" x14ac:dyDescent="0.25">
      <c r="A10" s="7"/>
      <c r="B10" s="1">
        <v>2.2999999999999998</v>
      </c>
      <c r="C10" s="7" t="s">
        <v>314</v>
      </c>
      <c r="D10" s="7"/>
    </row>
    <row r="11" spans="1:4" ht="30" customHeight="1" x14ac:dyDescent="0.25">
      <c r="B11" s="1">
        <v>2.4</v>
      </c>
      <c r="C11" s="7" t="s">
        <v>315</v>
      </c>
      <c r="D11" s="7"/>
    </row>
    <row r="12" spans="1:4" ht="20.100000000000001" customHeight="1" x14ac:dyDescent="0.25">
      <c r="A12" s="8" t="s">
        <v>109</v>
      </c>
    </row>
    <row r="13" spans="1:4" ht="30" customHeight="1" x14ac:dyDescent="0.25">
      <c r="B13" s="1">
        <v>3.2</v>
      </c>
      <c r="C13" s="7" t="s">
        <v>322</v>
      </c>
      <c r="D13" s="7"/>
    </row>
    <row r="14" spans="1:4" ht="30" customHeight="1" x14ac:dyDescent="0.25">
      <c r="B14" s="1">
        <v>3.5</v>
      </c>
      <c r="C14" s="7" t="s">
        <v>323</v>
      </c>
      <c r="D14" s="7"/>
    </row>
    <row r="15" spans="1:4" ht="30" customHeight="1" x14ac:dyDescent="0.25">
      <c r="B15" s="2" t="s">
        <v>284</v>
      </c>
      <c r="C15" s="7" t="s">
        <v>321</v>
      </c>
      <c r="D15" s="7"/>
    </row>
    <row r="16" spans="1:4" ht="20.100000000000001" customHeight="1" x14ac:dyDescent="0.25">
      <c r="A16" s="8" t="s">
        <v>110</v>
      </c>
    </row>
    <row r="17" spans="1:4" ht="30" customHeight="1" x14ac:dyDescent="0.25">
      <c r="B17" s="1">
        <v>4.0999999999999996</v>
      </c>
      <c r="C17" s="7" t="s">
        <v>298</v>
      </c>
      <c r="D17" s="7"/>
    </row>
    <row r="18" spans="1:4" ht="30" customHeight="1" x14ac:dyDescent="0.25">
      <c r="B18" s="1">
        <v>4.2</v>
      </c>
      <c r="C18" s="7" t="s">
        <v>318</v>
      </c>
      <c r="D18" s="7"/>
    </row>
    <row r="19" spans="1:4" ht="30" customHeight="1" x14ac:dyDescent="0.25">
      <c r="B19" s="2" t="s">
        <v>303</v>
      </c>
      <c r="C19" s="7" t="s">
        <v>319</v>
      </c>
      <c r="D19" s="7"/>
    </row>
    <row r="20" spans="1:4" ht="30" customHeight="1" x14ac:dyDescent="0.25">
      <c r="B20" s="1">
        <v>4.4000000000000004</v>
      </c>
      <c r="C20" s="7" t="s">
        <v>320</v>
      </c>
      <c r="D20" s="7"/>
    </row>
    <row r="21" spans="1:4" ht="30" customHeight="1" x14ac:dyDescent="0.25">
      <c r="B21" s="1">
        <v>4.5</v>
      </c>
      <c r="C21" s="7" t="s">
        <v>169</v>
      </c>
      <c r="D21" s="7"/>
    </row>
    <row r="22" spans="1:4" ht="20.100000000000001" customHeight="1" x14ac:dyDescent="0.25">
      <c r="A22" s="8" t="s">
        <v>264</v>
      </c>
    </row>
    <row r="23" spans="1:4" ht="30" customHeight="1" x14ac:dyDescent="0.25">
      <c r="B23" s="1">
        <v>5.0999999999999996</v>
      </c>
      <c r="C23" s="7" t="s">
        <v>309</v>
      </c>
      <c r="D23" s="7"/>
    </row>
    <row r="24" spans="1:4" ht="20.100000000000001" customHeight="1" x14ac:dyDescent="0.25">
      <c r="A24" s="8" t="s">
        <v>239</v>
      </c>
    </row>
    <row r="25" spans="1:4" ht="20.100000000000001" customHeight="1" x14ac:dyDescent="0.25">
      <c r="A25" s="7"/>
      <c r="B25" s="1">
        <v>6.1</v>
      </c>
      <c r="C25" s="3" t="s">
        <v>184</v>
      </c>
    </row>
    <row r="26" spans="1:4" ht="30" customHeight="1" x14ac:dyDescent="0.25">
      <c r="B26" s="1">
        <v>6.2</v>
      </c>
      <c r="C26" s="7" t="s">
        <v>185</v>
      </c>
      <c r="D26" s="7"/>
    </row>
    <row r="27" spans="1:4" ht="20.100000000000001" customHeight="1" x14ac:dyDescent="0.25">
      <c r="A27" s="8" t="s">
        <v>310</v>
      </c>
    </row>
    <row r="28" spans="1:4" ht="30" customHeight="1" x14ac:dyDescent="0.25">
      <c r="B28" s="1">
        <v>7.1</v>
      </c>
      <c r="C28" s="7" t="s">
        <v>229</v>
      </c>
      <c r="D28" s="7"/>
    </row>
    <row r="29" spans="1:4" ht="20.100000000000001" customHeight="1" x14ac:dyDescent="0.25">
      <c r="A29" s="7"/>
      <c r="B29" s="1">
        <v>7.2</v>
      </c>
      <c r="C29" s="3" t="s">
        <v>230</v>
      </c>
    </row>
    <row r="30" spans="1:4" ht="20.100000000000001" customHeight="1" x14ac:dyDescent="0.25">
      <c r="A30" s="7"/>
      <c r="B30" s="1">
        <v>7.3</v>
      </c>
      <c r="C30" s="3" t="s">
        <v>231</v>
      </c>
    </row>
    <row r="31" spans="1:4" ht="20.100000000000001" customHeight="1" x14ac:dyDescent="0.25">
      <c r="A31" s="7"/>
      <c r="B31" s="1">
        <v>7.4</v>
      </c>
      <c r="C31" s="3" t="s">
        <v>232</v>
      </c>
    </row>
    <row r="32" spans="1:4" ht="20.100000000000001" customHeight="1" x14ac:dyDescent="0.25">
      <c r="A32" s="7"/>
      <c r="B32" s="1">
        <v>7.5</v>
      </c>
      <c r="C32" s="3" t="s">
        <v>233</v>
      </c>
    </row>
    <row r="33" spans="1:3" ht="30" customHeight="1" x14ac:dyDescent="0.25">
      <c r="B33" s="6">
        <v>7.6</v>
      </c>
      <c r="C33" s="7" t="s">
        <v>395</v>
      </c>
    </row>
    <row r="34" spans="1:3" x14ac:dyDescent="0.25">
      <c r="C34" s="5"/>
    </row>
    <row r="35" spans="1:3" ht="12.75" customHeight="1" x14ac:dyDescent="0.25">
      <c r="A35" s="9" t="s">
        <v>371</v>
      </c>
    </row>
  </sheetData>
  <hyperlinks>
    <hyperlink ref="B5" location="'Cuadro 1.2'!A1" display="'Cuadro 1.2'!A1" xr:uid="{00000000-0004-0000-0000-000000000000}"/>
    <hyperlink ref="B6" location="'Cuadro 1.3'!A1" display="'Cuadro 1.3'!A1" xr:uid="{00000000-0004-0000-0000-000001000000}"/>
    <hyperlink ref="B8" location="'Cuadro 2.1'!A1" display="'Cuadro 2.1'!A1" xr:uid="{00000000-0004-0000-0000-000002000000}"/>
    <hyperlink ref="B9" location="'Cuadro 2.2'!A1" display="'Cuadro 2.2'!A1" xr:uid="{00000000-0004-0000-0000-000003000000}"/>
    <hyperlink ref="B10" location="'Cuadro 2.3'!A1" display="'Cuadro 2.3'!A1" xr:uid="{00000000-0004-0000-0000-000004000000}"/>
    <hyperlink ref="B11" location="'Cuadro 2.4'!A1" display="'Cuadro 2.4'!A1" xr:uid="{00000000-0004-0000-0000-000005000000}"/>
    <hyperlink ref="B15" location="'Cuadro 3.5A'!A1" display="3.5A" xr:uid="{00000000-0004-0000-0000-000006000000}"/>
    <hyperlink ref="B13" location="'Cuadro 3.2'!A1" display="'Cuadro 3.2'!A1" xr:uid="{00000000-0004-0000-0000-000007000000}"/>
    <hyperlink ref="B18" location="'Cuadro 4.2'!A1" display="'Cuadro 4.2'!A1" xr:uid="{00000000-0004-0000-0000-000008000000}"/>
    <hyperlink ref="B20" location="'Cuadro 4.4'!A1" display="'Cuadro 4.4'!A1" xr:uid="{00000000-0004-0000-0000-000009000000}"/>
    <hyperlink ref="B21" location="'Cuadro 4.5'!A1" display="'Cuadro 4.5'!A1" xr:uid="{00000000-0004-0000-0000-00000A000000}"/>
    <hyperlink ref="B4" location="'Cuadro 1.1'!A1" display="'Cuadro 1.1'!A1" xr:uid="{00000000-0004-0000-0000-00000B000000}"/>
    <hyperlink ref="B25" location="'Cuadro 6.1'!A1" display="'Cuadro 6.1'!A1" xr:uid="{00000000-0004-0000-0000-00000C000000}"/>
    <hyperlink ref="B26" location="'Cuadro 6.2'!A1" display="'Cuadro 6.2'!A1" xr:uid="{00000000-0004-0000-0000-00000D000000}"/>
    <hyperlink ref="B28" location="'Cuadro 7.1'!A1" display="'Cuadro 7.1'!A1" xr:uid="{00000000-0004-0000-0000-00000E000000}"/>
    <hyperlink ref="B29" location="'Cuadro 7.2'!A1" display="'Cuadro 7.2'!A1" xr:uid="{00000000-0004-0000-0000-00000F000000}"/>
    <hyperlink ref="B30" location="'Cuadro 7.3'!A1" display="'Cuadro 7.3'!A1" xr:uid="{00000000-0004-0000-0000-000010000000}"/>
    <hyperlink ref="B31" location="'Cuadro 7.4'!A1" display="'Cuadro 7.4'!A1" xr:uid="{00000000-0004-0000-0000-000011000000}"/>
    <hyperlink ref="B32" location="'Cuadro 7.5'!A1" display="'Cuadro 7.5'!A1" xr:uid="{00000000-0004-0000-0000-000012000000}"/>
    <hyperlink ref="B23" location="'Cuadro 5.1'!A1" display="'Cuadro 5.1'!A1" xr:uid="{00000000-0004-0000-0000-000013000000}"/>
    <hyperlink ref="B14" location="'Cuadro 3.5'!A1" display="'Cuadro 3.5'!A1" xr:uid="{00000000-0004-0000-0000-000014000000}"/>
    <hyperlink ref="B17" location="'Cuadro 4.1'!A1" display="'Cuadro 4.1'!A1" xr:uid="{00000000-0004-0000-0000-000015000000}"/>
    <hyperlink ref="B19" location="'Cuadro 4.2A'!A1" display="4.2A" xr:uid="{00000000-0004-0000-0000-000016000000}"/>
    <hyperlink ref="B33" location="'Cuadro 7.6'!A1" display="'Cuadro 7.6'!A1" xr:uid="{00000000-0004-0000-0000-000017000000}"/>
  </hyperlinks>
  <pageMargins left="0.39370078740157483" right="0.39370078740157483" top="0.39370078740157483" bottom="0.39370078740157483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13"/>
  <sheetViews>
    <sheetView showGridLines="0" workbookViewId="0"/>
  </sheetViews>
  <sheetFormatPr baseColWidth="10" defaultRowHeight="13.2" x14ac:dyDescent="0.25"/>
  <cols>
    <col min="1" max="1" width="1.33203125" customWidth="1"/>
    <col min="2" max="2" width="20.6640625" customWidth="1"/>
    <col min="3" max="5" width="10.6640625" customWidth="1"/>
    <col min="6" max="6" width="1.6640625" customWidth="1"/>
    <col min="7" max="9" width="10.6640625" customWidth="1"/>
    <col min="10" max="10" width="1.6640625" customWidth="1"/>
    <col min="11" max="13" width="10.6640625" customWidth="1"/>
  </cols>
  <sheetData>
    <row r="1" spans="1:15" ht="12.75" customHeight="1" x14ac:dyDescent="0.25">
      <c r="A1" s="4" t="s">
        <v>370</v>
      </c>
      <c r="C1" s="43"/>
      <c r="O1" s="28" t="s">
        <v>175</v>
      </c>
    </row>
    <row r="2" spans="1:15" ht="12.75" customHeight="1" x14ac:dyDescent="0.25"/>
    <row r="3" spans="1:15" ht="15" customHeight="1" x14ac:dyDescent="0.25">
      <c r="A3" s="19" t="s">
        <v>225</v>
      </c>
      <c r="B3" s="19"/>
      <c r="C3" s="19"/>
      <c r="D3" s="19"/>
      <c r="E3" s="19"/>
      <c r="F3" s="19"/>
      <c r="G3" s="34"/>
      <c r="H3" s="35"/>
      <c r="I3" s="36"/>
      <c r="J3" s="36"/>
      <c r="K3" s="34"/>
      <c r="L3" s="34"/>
      <c r="M3" s="37" t="s">
        <v>0</v>
      </c>
    </row>
    <row r="4" spans="1:15" ht="15" customHeight="1" x14ac:dyDescent="0.25">
      <c r="A4" s="246" t="s">
        <v>240</v>
      </c>
      <c r="B4" s="247"/>
      <c r="C4" s="38"/>
      <c r="D4" s="38"/>
      <c r="E4" s="38"/>
      <c r="F4" s="38"/>
      <c r="G4" s="41" t="s">
        <v>1</v>
      </c>
      <c r="H4" s="41"/>
      <c r="I4" s="41"/>
      <c r="J4" s="42"/>
      <c r="K4" s="41"/>
      <c r="L4" s="41"/>
      <c r="M4" s="41"/>
    </row>
    <row r="5" spans="1:15" ht="15" customHeight="1" x14ac:dyDescent="0.25">
      <c r="A5" s="248"/>
      <c r="B5" s="248"/>
      <c r="C5" s="13" t="s">
        <v>2</v>
      </c>
      <c r="D5" s="13"/>
      <c r="E5" s="13"/>
      <c r="F5" s="20"/>
      <c r="G5" s="21" t="s">
        <v>3</v>
      </c>
      <c r="H5" s="21"/>
      <c r="I5" s="21"/>
      <c r="J5" s="22"/>
      <c r="K5" s="21" t="s">
        <v>4</v>
      </c>
      <c r="L5" s="21"/>
      <c r="M5" s="21"/>
    </row>
    <row r="6" spans="1:15" ht="15" customHeight="1" x14ac:dyDescent="0.25">
      <c r="A6" s="249"/>
      <c r="B6" s="249"/>
      <c r="C6" s="27" t="s">
        <v>2</v>
      </c>
      <c r="D6" s="27" t="s">
        <v>5</v>
      </c>
      <c r="E6" s="27" t="s">
        <v>6</v>
      </c>
      <c r="F6" s="27"/>
      <c r="G6" s="27" t="s">
        <v>2</v>
      </c>
      <c r="H6" s="27" t="s">
        <v>5</v>
      </c>
      <c r="I6" s="27" t="s">
        <v>6</v>
      </c>
      <c r="J6" s="27"/>
      <c r="K6" s="27" t="s">
        <v>2</v>
      </c>
      <c r="L6" s="27" t="s">
        <v>5</v>
      </c>
      <c r="M6" s="27" t="s">
        <v>6</v>
      </c>
    </row>
    <row r="7" spans="1:15" ht="27" customHeight="1" x14ac:dyDescent="0.25">
      <c r="A7" s="26" t="s">
        <v>226</v>
      </c>
      <c r="B7" s="29"/>
      <c r="C7" s="25">
        <v>130325969</v>
      </c>
      <c r="D7" s="25">
        <v>62358435</v>
      </c>
      <c r="E7" s="25">
        <v>67967534</v>
      </c>
      <c r="F7" s="25"/>
      <c r="G7" s="25">
        <v>101854052</v>
      </c>
      <c r="H7" s="25">
        <v>48686000</v>
      </c>
      <c r="I7" s="25">
        <v>53168052</v>
      </c>
      <c r="J7" s="25"/>
      <c r="K7" s="25">
        <v>28471917</v>
      </c>
      <c r="L7" s="25">
        <v>13672435</v>
      </c>
      <c r="M7" s="25">
        <v>14799482</v>
      </c>
    </row>
    <row r="8" spans="1:15" ht="20.100000000000001" customHeight="1" x14ac:dyDescent="0.25">
      <c r="A8" s="39" t="s">
        <v>7</v>
      </c>
      <c r="B8" s="32"/>
      <c r="C8" s="23">
        <v>7500456</v>
      </c>
      <c r="D8" s="23">
        <v>3776572</v>
      </c>
      <c r="E8" s="23">
        <v>3723884</v>
      </c>
      <c r="F8" s="23"/>
      <c r="G8" s="23">
        <v>5362156</v>
      </c>
      <c r="H8" s="23">
        <v>2677926</v>
      </c>
      <c r="I8" s="23">
        <v>2684230</v>
      </c>
      <c r="J8" s="23"/>
      <c r="K8" s="23">
        <v>2138300</v>
      </c>
      <c r="L8" s="23">
        <v>1098646</v>
      </c>
      <c r="M8" s="23">
        <v>1039654</v>
      </c>
    </row>
    <row r="9" spans="1:15" ht="20.100000000000001" customHeight="1" x14ac:dyDescent="0.25">
      <c r="A9" s="39" t="s">
        <v>8</v>
      </c>
      <c r="B9" s="32"/>
      <c r="C9" s="23">
        <v>14716723</v>
      </c>
      <c r="D9" s="23">
        <v>7609721</v>
      </c>
      <c r="E9" s="23">
        <v>7107002</v>
      </c>
      <c r="F9" s="23"/>
      <c r="G9" s="23">
        <v>10890541</v>
      </c>
      <c r="H9" s="23">
        <v>5657063</v>
      </c>
      <c r="I9" s="23">
        <v>5233478</v>
      </c>
      <c r="J9" s="23"/>
      <c r="K9" s="23">
        <v>3826182</v>
      </c>
      <c r="L9" s="23">
        <v>1952658</v>
      </c>
      <c r="M9" s="23">
        <v>1873524</v>
      </c>
    </row>
    <row r="10" spans="1:15" ht="20.100000000000001" customHeight="1" x14ac:dyDescent="0.25">
      <c r="A10" s="39" t="s">
        <v>9</v>
      </c>
      <c r="B10" s="32"/>
      <c r="C10" s="23">
        <v>18199095</v>
      </c>
      <c r="D10" s="23">
        <v>9282051</v>
      </c>
      <c r="E10" s="23">
        <v>8917044</v>
      </c>
      <c r="F10" s="23"/>
      <c r="G10" s="23">
        <v>13864945</v>
      </c>
      <c r="H10" s="23">
        <v>7137901</v>
      </c>
      <c r="I10" s="23">
        <v>6727044</v>
      </c>
      <c r="J10" s="23"/>
      <c r="K10" s="23">
        <v>4334150</v>
      </c>
      <c r="L10" s="23">
        <v>2144150</v>
      </c>
      <c r="M10" s="23">
        <v>2190000</v>
      </c>
    </row>
    <row r="11" spans="1:15" ht="20.100000000000001" customHeight="1" x14ac:dyDescent="0.25">
      <c r="A11" s="39" t="s">
        <v>10</v>
      </c>
      <c r="B11" s="32"/>
      <c r="C11" s="23">
        <v>19332377</v>
      </c>
      <c r="D11" s="23">
        <v>9274048</v>
      </c>
      <c r="E11" s="23">
        <v>10058329</v>
      </c>
      <c r="F11" s="23"/>
      <c r="G11" s="23">
        <v>15524452</v>
      </c>
      <c r="H11" s="23">
        <v>7561511</v>
      </c>
      <c r="I11" s="23">
        <v>7962941</v>
      </c>
      <c r="J11" s="23"/>
      <c r="K11" s="23">
        <v>3807925</v>
      </c>
      <c r="L11" s="23">
        <v>1712537</v>
      </c>
      <c r="M11" s="23">
        <v>2095388</v>
      </c>
    </row>
    <row r="12" spans="1:15" ht="20.100000000000001" customHeight="1" x14ac:dyDescent="0.25">
      <c r="A12" s="39" t="s">
        <v>11</v>
      </c>
      <c r="B12" s="32"/>
      <c r="C12" s="23">
        <v>18640454</v>
      </c>
      <c r="D12" s="23">
        <v>8700102</v>
      </c>
      <c r="E12" s="23">
        <v>9940352</v>
      </c>
      <c r="F12" s="23"/>
      <c r="G12" s="23">
        <v>14941771</v>
      </c>
      <c r="H12" s="23">
        <v>7034807</v>
      </c>
      <c r="I12" s="23">
        <v>7906964</v>
      </c>
      <c r="J12" s="23"/>
      <c r="K12" s="23">
        <v>3698683</v>
      </c>
      <c r="L12" s="23">
        <v>1665295</v>
      </c>
      <c r="M12" s="23">
        <v>2033388</v>
      </c>
    </row>
    <row r="13" spans="1:15" ht="20.100000000000001" customHeight="1" x14ac:dyDescent="0.25">
      <c r="A13" s="39" t="s">
        <v>12</v>
      </c>
      <c r="B13" s="32"/>
      <c r="C13" s="23">
        <v>17118660</v>
      </c>
      <c r="D13" s="23">
        <v>7905919</v>
      </c>
      <c r="E13" s="23">
        <v>9212741</v>
      </c>
      <c r="F13" s="23"/>
      <c r="G13" s="23">
        <v>13602546</v>
      </c>
      <c r="H13" s="23">
        <v>6271079</v>
      </c>
      <c r="I13" s="23">
        <v>7331467</v>
      </c>
      <c r="J13" s="23"/>
      <c r="K13" s="23">
        <v>3516114</v>
      </c>
      <c r="L13" s="23">
        <v>1634840</v>
      </c>
      <c r="M13" s="23">
        <v>1881274</v>
      </c>
    </row>
    <row r="14" spans="1:15" ht="20.100000000000001" customHeight="1" x14ac:dyDescent="0.25">
      <c r="A14" s="39" t="s">
        <v>13</v>
      </c>
      <c r="B14" s="32"/>
      <c r="C14" s="23">
        <v>15185378</v>
      </c>
      <c r="D14" s="23">
        <v>6977862</v>
      </c>
      <c r="E14" s="23">
        <v>8207516</v>
      </c>
      <c r="F14" s="23"/>
      <c r="G14" s="23">
        <v>12204334</v>
      </c>
      <c r="H14" s="23">
        <v>5548076</v>
      </c>
      <c r="I14" s="23">
        <v>6656258</v>
      </c>
      <c r="J14" s="23"/>
      <c r="K14" s="23">
        <v>2981044</v>
      </c>
      <c r="L14" s="23">
        <v>1429786</v>
      </c>
      <c r="M14" s="23">
        <v>1551258</v>
      </c>
    </row>
    <row r="15" spans="1:15" ht="20.100000000000001" customHeight="1" x14ac:dyDescent="0.25">
      <c r="A15" s="39" t="s">
        <v>14</v>
      </c>
      <c r="B15" s="32"/>
      <c r="C15" s="23">
        <v>19632826</v>
      </c>
      <c r="D15" s="23">
        <v>8832160</v>
      </c>
      <c r="E15" s="23">
        <v>10800666</v>
      </c>
      <c r="F15" s="23"/>
      <c r="G15" s="23">
        <v>15463307</v>
      </c>
      <c r="H15" s="23">
        <v>6797637</v>
      </c>
      <c r="I15" s="23">
        <v>8665670</v>
      </c>
      <c r="J15" s="23"/>
      <c r="K15" s="23">
        <v>4169519</v>
      </c>
      <c r="L15" s="23">
        <v>2034523</v>
      </c>
      <c r="M15" s="23">
        <v>2134996</v>
      </c>
    </row>
    <row r="16" spans="1:15" ht="27" customHeight="1" x14ac:dyDescent="0.25">
      <c r="A16" s="250" t="s">
        <v>118</v>
      </c>
      <c r="B16" s="250"/>
      <c r="C16" s="25">
        <v>1497086</v>
      </c>
      <c r="D16" s="25">
        <v>711481</v>
      </c>
      <c r="E16" s="25">
        <v>785605</v>
      </c>
      <c r="F16" s="25"/>
      <c r="G16" s="25">
        <v>1273149</v>
      </c>
      <c r="H16" s="25">
        <v>605419</v>
      </c>
      <c r="I16" s="25">
        <v>667730</v>
      </c>
      <c r="J16" s="25"/>
      <c r="K16" s="25">
        <v>223937</v>
      </c>
      <c r="L16" s="25">
        <v>106062</v>
      </c>
      <c r="M16" s="25">
        <v>117875</v>
      </c>
    </row>
    <row r="17" spans="1:13" ht="20.100000000000001" customHeight="1" x14ac:dyDescent="0.25">
      <c r="A17" s="40" t="s">
        <v>7</v>
      </c>
      <c r="B17" s="32"/>
      <c r="C17" s="23">
        <v>96208</v>
      </c>
      <c r="D17" s="23">
        <v>48055</v>
      </c>
      <c r="E17" s="23">
        <v>48153</v>
      </c>
      <c r="F17" s="23"/>
      <c r="G17" s="23">
        <v>77714</v>
      </c>
      <c r="H17" s="23">
        <v>38577</v>
      </c>
      <c r="I17" s="23">
        <v>39137</v>
      </c>
      <c r="J17" s="23"/>
      <c r="K17" s="23">
        <v>18494</v>
      </c>
      <c r="L17" s="23">
        <v>9478</v>
      </c>
      <c r="M17" s="23">
        <v>9016</v>
      </c>
    </row>
    <row r="18" spans="1:13" ht="20.100000000000001" customHeight="1" x14ac:dyDescent="0.25">
      <c r="A18" s="40" t="s">
        <v>8</v>
      </c>
      <c r="B18" s="32"/>
      <c r="C18" s="23">
        <v>193007</v>
      </c>
      <c r="D18" s="23">
        <v>97781</v>
      </c>
      <c r="E18" s="23">
        <v>95226</v>
      </c>
      <c r="F18" s="23"/>
      <c r="G18" s="23">
        <v>160753</v>
      </c>
      <c r="H18" s="23">
        <v>81335</v>
      </c>
      <c r="I18" s="23">
        <v>79418</v>
      </c>
      <c r="J18" s="23"/>
      <c r="K18" s="23">
        <v>32254</v>
      </c>
      <c r="L18" s="23">
        <v>16446</v>
      </c>
      <c r="M18" s="23">
        <v>15808</v>
      </c>
    </row>
    <row r="19" spans="1:13" ht="20.100000000000001" customHeight="1" x14ac:dyDescent="0.25">
      <c r="A19" s="40" t="s">
        <v>9</v>
      </c>
      <c r="B19" s="32"/>
      <c r="C19" s="23">
        <v>204140</v>
      </c>
      <c r="D19" s="23">
        <v>100091</v>
      </c>
      <c r="E19" s="23">
        <v>104049</v>
      </c>
      <c r="F19" s="23"/>
      <c r="G19" s="23">
        <v>171770</v>
      </c>
      <c r="H19" s="23">
        <v>85014</v>
      </c>
      <c r="I19" s="23">
        <v>86756</v>
      </c>
      <c r="J19" s="23"/>
      <c r="K19" s="23">
        <v>32370</v>
      </c>
      <c r="L19" s="23">
        <v>15077</v>
      </c>
      <c r="M19" s="23">
        <v>17293</v>
      </c>
    </row>
    <row r="20" spans="1:13" ht="20.100000000000001" customHeight="1" x14ac:dyDescent="0.25">
      <c r="A20" s="40" t="s">
        <v>10</v>
      </c>
      <c r="B20" s="32"/>
      <c r="C20" s="23">
        <v>252284</v>
      </c>
      <c r="D20" s="23">
        <v>123536</v>
      </c>
      <c r="E20" s="23">
        <v>128748</v>
      </c>
      <c r="F20" s="23"/>
      <c r="G20" s="23">
        <v>213772</v>
      </c>
      <c r="H20" s="23">
        <v>105829</v>
      </c>
      <c r="I20" s="23">
        <v>107943</v>
      </c>
      <c r="J20" s="23"/>
      <c r="K20" s="23">
        <v>38512</v>
      </c>
      <c r="L20" s="23">
        <v>17707</v>
      </c>
      <c r="M20" s="23">
        <v>20805</v>
      </c>
    </row>
    <row r="21" spans="1:13" ht="20.100000000000001" customHeight="1" x14ac:dyDescent="0.25">
      <c r="A21" s="40" t="s">
        <v>11</v>
      </c>
      <c r="B21" s="32"/>
      <c r="C21" s="23">
        <v>216364</v>
      </c>
      <c r="D21" s="23">
        <v>100581</v>
      </c>
      <c r="E21" s="23">
        <v>115783</v>
      </c>
      <c r="F21" s="23"/>
      <c r="G21" s="23">
        <v>187861</v>
      </c>
      <c r="H21" s="23">
        <v>88172</v>
      </c>
      <c r="I21" s="23">
        <v>99689</v>
      </c>
      <c r="J21" s="23"/>
      <c r="K21" s="23">
        <v>28503</v>
      </c>
      <c r="L21" s="23">
        <v>12409</v>
      </c>
      <c r="M21" s="23">
        <v>16094</v>
      </c>
    </row>
    <row r="22" spans="1:13" ht="20.100000000000001" customHeight="1" x14ac:dyDescent="0.25">
      <c r="A22" s="40" t="s">
        <v>12</v>
      </c>
      <c r="B22" s="32"/>
      <c r="C22" s="23">
        <v>179433</v>
      </c>
      <c r="D22" s="23">
        <v>83322</v>
      </c>
      <c r="E22" s="23">
        <v>96111</v>
      </c>
      <c r="F22" s="23"/>
      <c r="G22" s="23">
        <v>151380</v>
      </c>
      <c r="H22" s="23">
        <v>70542</v>
      </c>
      <c r="I22" s="23">
        <v>80838</v>
      </c>
      <c r="J22" s="23"/>
      <c r="K22" s="23">
        <v>28053</v>
      </c>
      <c r="L22" s="23">
        <v>12780</v>
      </c>
      <c r="M22" s="23">
        <v>15273</v>
      </c>
    </row>
    <row r="23" spans="1:13" ht="20.100000000000001" customHeight="1" x14ac:dyDescent="0.25">
      <c r="A23" s="40" t="s">
        <v>13</v>
      </c>
      <c r="B23" s="32"/>
      <c r="C23" s="23">
        <v>167184</v>
      </c>
      <c r="D23" s="23">
        <v>73200</v>
      </c>
      <c r="E23" s="23">
        <v>93984</v>
      </c>
      <c r="F23" s="23"/>
      <c r="G23" s="23">
        <v>146712</v>
      </c>
      <c r="H23" s="23">
        <v>63257</v>
      </c>
      <c r="I23" s="23">
        <v>83455</v>
      </c>
      <c r="J23" s="23"/>
      <c r="K23" s="23">
        <v>20472</v>
      </c>
      <c r="L23" s="23">
        <v>9943</v>
      </c>
      <c r="M23" s="23">
        <v>10529</v>
      </c>
    </row>
    <row r="24" spans="1:13" ht="20.100000000000001" customHeight="1" x14ac:dyDescent="0.25">
      <c r="A24" s="40" t="s">
        <v>14</v>
      </c>
      <c r="B24" s="32"/>
      <c r="C24" s="23">
        <v>188466</v>
      </c>
      <c r="D24" s="23">
        <v>84915</v>
      </c>
      <c r="E24" s="23">
        <v>103551</v>
      </c>
      <c r="F24" s="23"/>
      <c r="G24" s="23">
        <v>163187</v>
      </c>
      <c r="H24" s="23">
        <v>72693</v>
      </c>
      <c r="I24" s="23">
        <v>90494</v>
      </c>
      <c r="J24" s="23"/>
      <c r="K24" s="23">
        <v>25279</v>
      </c>
      <c r="L24" s="23">
        <v>12222</v>
      </c>
      <c r="M24" s="23">
        <v>13057</v>
      </c>
    </row>
    <row r="25" spans="1:13" ht="27" customHeight="1" x14ac:dyDescent="0.25">
      <c r="A25" s="250" t="s">
        <v>119</v>
      </c>
      <c r="B25" s="250"/>
      <c r="C25" s="25">
        <v>3784198</v>
      </c>
      <c r="D25" s="25">
        <v>1839978</v>
      </c>
      <c r="E25" s="25">
        <v>1944220</v>
      </c>
      <c r="F25" s="25"/>
      <c r="G25" s="25">
        <v>3539557</v>
      </c>
      <c r="H25" s="25">
        <v>1717035</v>
      </c>
      <c r="I25" s="25">
        <v>1822522</v>
      </c>
      <c r="J25" s="25"/>
      <c r="K25" s="25">
        <v>244641</v>
      </c>
      <c r="L25" s="25">
        <v>122943</v>
      </c>
      <c r="M25" s="25">
        <v>121698</v>
      </c>
    </row>
    <row r="26" spans="1:13" ht="20.100000000000001" customHeight="1" x14ac:dyDescent="0.25">
      <c r="A26" s="40" t="s">
        <v>7</v>
      </c>
      <c r="B26" s="32"/>
      <c r="C26" s="23">
        <v>202613</v>
      </c>
      <c r="D26" s="23">
        <v>94232</v>
      </c>
      <c r="E26" s="23">
        <v>108381</v>
      </c>
      <c r="F26" s="23"/>
      <c r="G26" s="23">
        <v>186686</v>
      </c>
      <c r="H26" s="23">
        <v>87280</v>
      </c>
      <c r="I26" s="23">
        <v>99406</v>
      </c>
      <c r="J26" s="23"/>
      <c r="K26" s="23">
        <v>15927</v>
      </c>
      <c r="L26" s="23">
        <v>6952</v>
      </c>
      <c r="M26" s="23">
        <v>8975</v>
      </c>
    </row>
    <row r="27" spans="1:13" ht="20.100000000000001" customHeight="1" x14ac:dyDescent="0.25">
      <c r="A27" s="40" t="s">
        <v>8</v>
      </c>
      <c r="B27" s="32"/>
      <c r="C27" s="23">
        <v>424626</v>
      </c>
      <c r="D27" s="23">
        <v>224123</v>
      </c>
      <c r="E27" s="23">
        <v>200503</v>
      </c>
      <c r="F27" s="23"/>
      <c r="G27" s="23">
        <v>395342</v>
      </c>
      <c r="H27" s="23">
        <v>209202</v>
      </c>
      <c r="I27" s="23">
        <v>186140</v>
      </c>
      <c r="J27" s="23"/>
      <c r="K27" s="23">
        <v>29284</v>
      </c>
      <c r="L27" s="23">
        <v>14921</v>
      </c>
      <c r="M27" s="23">
        <v>14363</v>
      </c>
    </row>
    <row r="28" spans="1:13" ht="20.100000000000001" customHeight="1" x14ac:dyDescent="0.25">
      <c r="A28" s="40" t="s">
        <v>9</v>
      </c>
      <c r="B28" s="32"/>
      <c r="C28" s="23">
        <v>491870</v>
      </c>
      <c r="D28" s="23">
        <v>251860</v>
      </c>
      <c r="E28" s="23">
        <v>240010</v>
      </c>
      <c r="F28" s="23"/>
      <c r="G28" s="23">
        <v>461328</v>
      </c>
      <c r="H28" s="23">
        <v>236115</v>
      </c>
      <c r="I28" s="23">
        <v>225213</v>
      </c>
      <c r="J28" s="23"/>
      <c r="K28" s="23">
        <v>30542</v>
      </c>
      <c r="L28" s="23">
        <v>15745</v>
      </c>
      <c r="M28" s="23">
        <v>14797</v>
      </c>
    </row>
    <row r="29" spans="1:13" ht="20.100000000000001" customHeight="1" x14ac:dyDescent="0.25">
      <c r="A29" s="40" t="s">
        <v>10</v>
      </c>
      <c r="B29" s="32"/>
      <c r="C29" s="23">
        <v>623627</v>
      </c>
      <c r="D29" s="23">
        <v>296287</v>
      </c>
      <c r="E29" s="23">
        <v>327340</v>
      </c>
      <c r="F29" s="23"/>
      <c r="G29" s="23">
        <v>583142</v>
      </c>
      <c r="H29" s="23">
        <v>276739</v>
      </c>
      <c r="I29" s="23">
        <v>306403</v>
      </c>
      <c r="J29" s="23"/>
      <c r="K29" s="24">
        <v>40485</v>
      </c>
      <c r="L29" s="24">
        <v>19548</v>
      </c>
      <c r="M29" s="24">
        <v>20937</v>
      </c>
    </row>
    <row r="30" spans="1:13" ht="20.100000000000001" customHeight="1" x14ac:dyDescent="0.25">
      <c r="A30" s="40" t="s">
        <v>11</v>
      </c>
      <c r="B30" s="32"/>
      <c r="C30" s="23">
        <v>618078</v>
      </c>
      <c r="D30" s="23">
        <v>295103</v>
      </c>
      <c r="E30" s="23">
        <v>322975</v>
      </c>
      <c r="F30" s="23"/>
      <c r="G30" s="23">
        <v>584650</v>
      </c>
      <c r="H30" s="23">
        <v>279040</v>
      </c>
      <c r="I30" s="23">
        <v>305610</v>
      </c>
      <c r="J30" s="23"/>
      <c r="K30" s="23">
        <v>33428</v>
      </c>
      <c r="L30" s="23">
        <v>16063</v>
      </c>
      <c r="M30" s="23">
        <v>17365</v>
      </c>
    </row>
    <row r="31" spans="1:13" ht="20.100000000000001" customHeight="1" x14ac:dyDescent="0.25">
      <c r="A31" s="40" t="s">
        <v>12</v>
      </c>
      <c r="B31" s="32"/>
      <c r="C31" s="23">
        <v>505337</v>
      </c>
      <c r="D31" s="23">
        <v>243785</v>
      </c>
      <c r="E31" s="23">
        <v>261552</v>
      </c>
      <c r="F31" s="23"/>
      <c r="G31" s="23">
        <v>476436</v>
      </c>
      <c r="H31" s="23">
        <v>229101</v>
      </c>
      <c r="I31" s="23">
        <v>247335</v>
      </c>
      <c r="J31" s="23"/>
      <c r="K31" s="23">
        <v>28901</v>
      </c>
      <c r="L31" s="23">
        <v>14684</v>
      </c>
      <c r="M31" s="23">
        <v>14217</v>
      </c>
    </row>
    <row r="32" spans="1:13" ht="20.100000000000001" customHeight="1" x14ac:dyDescent="0.25">
      <c r="A32" s="40" t="s">
        <v>13</v>
      </c>
      <c r="B32" s="32"/>
      <c r="C32" s="23">
        <v>416609</v>
      </c>
      <c r="D32" s="23">
        <v>201852</v>
      </c>
      <c r="E32" s="23">
        <v>214757</v>
      </c>
      <c r="F32" s="23"/>
      <c r="G32" s="23">
        <v>387151</v>
      </c>
      <c r="H32" s="23">
        <v>185685</v>
      </c>
      <c r="I32" s="23">
        <v>201466</v>
      </c>
      <c r="J32" s="23"/>
      <c r="K32" s="23">
        <v>29458</v>
      </c>
      <c r="L32" s="23">
        <v>16167</v>
      </c>
      <c r="M32" s="23">
        <v>13291</v>
      </c>
    </row>
    <row r="33" spans="1:13" ht="20.100000000000001" customHeight="1" x14ac:dyDescent="0.25">
      <c r="A33" s="40" t="s">
        <v>14</v>
      </c>
      <c r="B33" s="32"/>
      <c r="C33" s="23">
        <v>501438</v>
      </c>
      <c r="D33" s="23">
        <v>232736</v>
      </c>
      <c r="E33" s="23">
        <v>268702</v>
      </c>
      <c r="F33" s="23"/>
      <c r="G33" s="23">
        <v>464822</v>
      </c>
      <c r="H33" s="23">
        <v>213873</v>
      </c>
      <c r="I33" s="23">
        <v>250949</v>
      </c>
      <c r="J33" s="23"/>
      <c r="K33" s="23">
        <v>36616</v>
      </c>
      <c r="L33" s="23">
        <v>18863</v>
      </c>
      <c r="M33" s="23">
        <v>17753</v>
      </c>
    </row>
    <row r="34" spans="1:13" ht="27" customHeight="1" x14ac:dyDescent="0.25">
      <c r="A34" s="250" t="s">
        <v>120</v>
      </c>
      <c r="B34" s="250"/>
      <c r="C34" s="25">
        <v>877910</v>
      </c>
      <c r="D34" s="25">
        <v>436622</v>
      </c>
      <c r="E34" s="25">
        <v>441288</v>
      </c>
      <c r="F34" s="25"/>
      <c r="G34" s="25">
        <v>803109</v>
      </c>
      <c r="H34" s="25">
        <v>396556</v>
      </c>
      <c r="I34" s="25">
        <v>406553</v>
      </c>
      <c r="J34" s="25"/>
      <c r="K34" s="25">
        <v>74801</v>
      </c>
      <c r="L34" s="25">
        <v>40066</v>
      </c>
      <c r="M34" s="25">
        <v>34735</v>
      </c>
    </row>
    <row r="35" spans="1:13" ht="19.5" customHeight="1" x14ac:dyDescent="0.25">
      <c r="A35" s="40" t="s">
        <v>7</v>
      </c>
      <c r="B35" s="32"/>
      <c r="C35" s="23">
        <v>53257</v>
      </c>
      <c r="D35" s="23">
        <v>27672</v>
      </c>
      <c r="E35" s="23">
        <v>25585</v>
      </c>
      <c r="F35" s="23"/>
      <c r="G35" s="23">
        <v>48124</v>
      </c>
      <c r="H35" s="23">
        <v>24858</v>
      </c>
      <c r="I35" s="23">
        <v>23266</v>
      </c>
      <c r="J35" s="23"/>
      <c r="K35" s="23">
        <v>5133</v>
      </c>
      <c r="L35" s="23">
        <v>2814</v>
      </c>
      <c r="M35" s="23">
        <v>2319</v>
      </c>
    </row>
    <row r="36" spans="1:13" ht="19.5" customHeight="1" x14ac:dyDescent="0.25">
      <c r="A36" s="40" t="s">
        <v>8</v>
      </c>
      <c r="B36" s="32"/>
      <c r="C36" s="23">
        <v>97920</v>
      </c>
      <c r="D36" s="23">
        <v>50203</v>
      </c>
      <c r="E36" s="23">
        <v>47717</v>
      </c>
      <c r="F36" s="23"/>
      <c r="G36" s="23">
        <v>89961</v>
      </c>
      <c r="H36" s="23">
        <v>46120</v>
      </c>
      <c r="I36" s="23">
        <v>43841</v>
      </c>
      <c r="J36" s="23"/>
      <c r="K36" s="23">
        <v>7959</v>
      </c>
      <c r="L36" s="23">
        <v>4083</v>
      </c>
      <c r="M36" s="23">
        <v>3876</v>
      </c>
    </row>
    <row r="37" spans="1:13" ht="19.5" customHeight="1" x14ac:dyDescent="0.25">
      <c r="A37" s="40" t="s">
        <v>9</v>
      </c>
      <c r="B37" s="32"/>
      <c r="C37" s="23">
        <v>115664</v>
      </c>
      <c r="D37" s="23">
        <v>59851</v>
      </c>
      <c r="E37" s="23">
        <v>55813</v>
      </c>
      <c r="F37" s="23"/>
      <c r="G37" s="23">
        <v>105397</v>
      </c>
      <c r="H37" s="23">
        <v>54140</v>
      </c>
      <c r="I37" s="23">
        <v>51257</v>
      </c>
      <c r="J37" s="23"/>
      <c r="K37" s="23">
        <v>10267</v>
      </c>
      <c r="L37" s="23">
        <v>5711</v>
      </c>
      <c r="M37" s="23">
        <v>4556</v>
      </c>
    </row>
    <row r="38" spans="1:13" ht="19.5" customHeight="1" x14ac:dyDescent="0.25">
      <c r="A38" s="40" t="s">
        <v>10</v>
      </c>
      <c r="B38" s="32"/>
      <c r="C38" s="23">
        <v>143285</v>
      </c>
      <c r="D38" s="23">
        <v>73031</v>
      </c>
      <c r="E38" s="23">
        <v>70254</v>
      </c>
      <c r="F38" s="23"/>
      <c r="G38" s="23">
        <v>132628</v>
      </c>
      <c r="H38" s="23">
        <v>66855</v>
      </c>
      <c r="I38" s="23">
        <v>65773</v>
      </c>
      <c r="J38" s="23"/>
      <c r="K38" s="23">
        <v>10657</v>
      </c>
      <c r="L38" s="23">
        <v>6176</v>
      </c>
      <c r="M38" s="23">
        <v>4481</v>
      </c>
    </row>
    <row r="39" spans="1:13" ht="19.5" customHeight="1" x14ac:dyDescent="0.25">
      <c r="A39" s="40" t="s">
        <v>11</v>
      </c>
      <c r="B39" s="32"/>
      <c r="C39" s="23">
        <v>141579</v>
      </c>
      <c r="D39" s="23">
        <v>67042</v>
      </c>
      <c r="E39" s="23">
        <v>74537</v>
      </c>
      <c r="F39" s="23"/>
      <c r="G39" s="23">
        <v>129813</v>
      </c>
      <c r="H39" s="23">
        <v>61120</v>
      </c>
      <c r="I39" s="23">
        <v>68693</v>
      </c>
      <c r="J39" s="23"/>
      <c r="K39" s="23">
        <v>11766</v>
      </c>
      <c r="L39" s="23">
        <v>5922</v>
      </c>
      <c r="M39" s="23">
        <v>5844</v>
      </c>
    </row>
    <row r="40" spans="1:13" ht="19.5" customHeight="1" x14ac:dyDescent="0.25">
      <c r="A40" s="40" t="s">
        <v>12</v>
      </c>
      <c r="B40" s="32"/>
      <c r="C40" s="23">
        <v>129205</v>
      </c>
      <c r="D40" s="23">
        <v>65170</v>
      </c>
      <c r="E40" s="23">
        <v>64035</v>
      </c>
      <c r="F40" s="23"/>
      <c r="G40" s="23">
        <v>119737</v>
      </c>
      <c r="H40" s="23">
        <v>60245</v>
      </c>
      <c r="I40" s="23">
        <v>59492</v>
      </c>
      <c r="J40" s="23"/>
      <c r="K40" s="23">
        <v>9468</v>
      </c>
      <c r="L40" s="23">
        <v>4925</v>
      </c>
      <c r="M40" s="23">
        <v>4543</v>
      </c>
    </row>
    <row r="41" spans="1:13" ht="19.5" customHeight="1" x14ac:dyDescent="0.25">
      <c r="A41" s="40" t="s">
        <v>13</v>
      </c>
      <c r="B41" s="32"/>
      <c r="C41" s="23">
        <v>103321</v>
      </c>
      <c r="D41" s="23">
        <v>51751</v>
      </c>
      <c r="E41" s="23">
        <v>51570</v>
      </c>
      <c r="F41" s="23"/>
      <c r="G41" s="23">
        <v>95228</v>
      </c>
      <c r="H41" s="23">
        <v>47565</v>
      </c>
      <c r="I41" s="23">
        <v>47663</v>
      </c>
      <c r="J41" s="23"/>
      <c r="K41" s="23">
        <v>8093</v>
      </c>
      <c r="L41" s="23">
        <v>4186</v>
      </c>
      <c r="M41" s="23">
        <v>3907</v>
      </c>
    </row>
    <row r="42" spans="1:13" ht="19.5" customHeight="1" x14ac:dyDescent="0.25">
      <c r="A42" s="40" t="s">
        <v>14</v>
      </c>
      <c r="B42" s="32"/>
      <c r="C42" s="23">
        <v>93679</v>
      </c>
      <c r="D42" s="23">
        <v>41902</v>
      </c>
      <c r="E42" s="23">
        <v>51777</v>
      </c>
      <c r="F42" s="23"/>
      <c r="G42" s="23">
        <v>82221</v>
      </c>
      <c r="H42" s="23">
        <v>35653</v>
      </c>
      <c r="I42" s="23">
        <v>46568</v>
      </c>
      <c r="J42" s="23"/>
      <c r="K42" s="23">
        <v>11458</v>
      </c>
      <c r="L42" s="23">
        <v>6249</v>
      </c>
      <c r="M42" s="23">
        <v>5209</v>
      </c>
    </row>
    <row r="43" spans="1:13" ht="27" customHeight="1" x14ac:dyDescent="0.25">
      <c r="A43" s="250" t="s">
        <v>121</v>
      </c>
      <c r="B43" s="250"/>
      <c r="C43" s="25">
        <v>946123</v>
      </c>
      <c r="D43" s="25">
        <v>458556</v>
      </c>
      <c r="E43" s="25">
        <v>487567</v>
      </c>
      <c r="F43" s="25"/>
      <c r="G43" s="25">
        <v>700898</v>
      </c>
      <c r="H43" s="25">
        <v>337027</v>
      </c>
      <c r="I43" s="25">
        <v>363871</v>
      </c>
      <c r="J43" s="25"/>
      <c r="K43" s="25">
        <v>245225</v>
      </c>
      <c r="L43" s="25">
        <v>121529</v>
      </c>
      <c r="M43" s="25">
        <v>123696</v>
      </c>
    </row>
    <row r="44" spans="1:13" ht="20.100000000000001" customHeight="1" x14ac:dyDescent="0.25">
      <c r="A44" s="40" t="s">
        <v>7</v>
      </c>
      <c r="B44" s="32"/>
      <c r="C44" s="23">
        <v>60602</v>
      </c>
      <c r="D44" s="23">
        <v>29690</v>
      </c>
      <c r="E44" s="23">
        <v>30912</v>
      </c>
      <c r="F44" s="23"/>
      <c r="G44" s="23">
        <v>38014</v>
      </c>
      <c r="H44" s="23">
        <v>19506</v>
      </c>
      <c r="I44" s="23">
        <v>18508</v>
      </c>
      <c r="J44" s="23"/>
      <c r="K44" s="23">
        <v>22588</v>
      </c>
      <c r="L44" s="23">
        <v>10184</v>
      </c>
      <c r="M44" s="24">
        <v>12404</v>
      </c>
    </row>
    <row r="45" spans="1:13" ht="20.100000000000001" customHeight="1" x14ac:dyDescent="0.25">
      <c r="A45" s="40" t="s">
        <v>8</v>
      </c>
      <c r="B45" s="32"/>
      <c r="C45" s="23">
        <v>110825</v>
      </c>
      <c r="D45" s="23">
        <v>57898</v>
      </c>
      <c r="E45" s="23">
        <v>52927</v>
      </c>
      <c r="F45" s="23"/>
      <c r="G45" s="23">
        <v>78241</v>
      </c>
      <c r="H45" s="23">
        <v>43348</v>
      </c>
      <c r="I45" s="23">
        <v>34893</v>
      </c>
      <c r="J45" s="23"/>
      <c r="K45" s="23">
        <v>32584</v>
      </c>
      <c r="L45" s="23">
        <v>14550</v>
      </c>
      <c r="M45" s="23">
        <v>18034</v>
      </c>
    </row>
    <row r="46" spans="1:13" ht="20.100000000000001" customHeight="1" x14ac:dyDescent="0.25">
      <c r="A46" s="40" t="s">
        <v>9</v>
      </c>
      <c r="B46" s="32"/>
      <c r="C46" s="23">
        <v>134880</v>
      </c>
      <c r="D46" s="23">
        <v>66679</v>
      </c>
      <c r="E46" s="23">
        <v>68201</v>
      </c>
      <c r="F46" s="23"/>
      <c r="G46" s="23">
        <v>97033</v>
      </c>
      <c r="H46" s="23">
        <v>46911</v>
      </c>
      <c r="I46" s="23">
        <v>50122</v>
      </c>
      <c r="J46" s="23"/>
      <c r="K46" s="23">
        <v>37847</v>
      </c>
      <c r="L46" s="23">
        <v>19768</v>
      </c>
      <c r="M46" s="23">
        <v>18079</v>
      </c>
    </row>
    <row r="47" spans="1:13" ht="20.100000000000001" customHeight="1" x14ac:dyDescent="0.25">
      <c r="A47" s="40" t="s">
        <v>10</v>
      </c>
      <c r="B47" s="32"/>
      <c r="C47" s="23">
        <v>131727</v>
      </c>
      <c r="D47" s="23">
        <v>67246</v>
      </c>
      <c r="E47" s="23">
        <v>64481</v>
      </c>
      <c r="F47" s="23"/>
      <c r="G47" s="23">
        <v>99347</v>
      </c>
      <c r="H47" s="23">
        <v>49601</v>
      </c>
      <c r="I47" s="23">
        <v>49746</v>
      </c>
      <c r="J47" s="23"/>
      <c r="K47" s="23">
        <v>32380</v>
      </c>
      <c r="L47" s="23">
        <v>17645</v>
      </c>
      <c r="M47" s="23">
        <v>14735</v>
      </c>
    </row>
    <row r="48" spans="1:13" ht="20.100000000000001" customHeight="1" x14ac:dyDescent="0.25">
      <c r="A48" s="40" t="s">
        <v>11</v>
      </c>
      <c r="B48" s="32"/>
      <c r="C48" s="23">
        <v>138729</v>
      </c>
      <c r="D48" s="23">
        <v>62810</v>
      </c>
      <c r="E48" s="23">
        <v>75919</v>
      </c>
      <c r="F48" s="23"/>
      <c r="G48" s="23">
        <v>104251</v>
      </c>
      <c r="H48" s="23">
        <v>46947</v>
      </c>
      <c r="I48" s="23">
        <v>57304</v>
      </c>
      <c r="J48" s="23"/>
      <c r="K48" s="23">
        <v>34478</v>
      </c>
      <c r="L48" s="23">
        <v>15863</v>
      </c>
      <c r="M48" s="23">
        <v>18615</v>
      </c>
    </row>
    <row r="49" spans="1:13" ht="20.100000000000001" customHeight="1" x14ac:dyDescent="0.25">
      <c r="A49" s="40" t="s">
        <v>12</v>
      </c>
      <c r="B49" s="32"/>
      <c r="C49" s="23">
        <v>134245</v>
      </c>
      <c r="D49" s="23">
        <v>63848</v>
      </c>
      <c r="E49" s="23">
        <v>70397</v>
      </c>
      <c r="F49" s="23"/>
      <c r="G49" s="23">
        <v>103638</v>
      </c>
      <c r="H49" s="23">
        <v>47793</v>
      </c>
      <c r="I49" s="23">
        <v>55845</v>
      </c>
      <c r="J49" s="23"/>
      <c r="K49" s="23">
        <v>30607</v>
      </c>
      <c r="L49" s="23">
        <v>16055</v>
      </c>
      <c r="M49" s="23">
        <v>14552</v>
      </c>
    </row>
    <row r="50" spans="1:13" ht="20.100000000000001" customHeight="1" x14ac:dyDescent="0.25">
      <c r="A50" s="40" t="s">
        <v>13</v>
      </c>
      <c r="B50" s="32"/>
      <c r="C50" s="23">
        <v>107950</v>
      </c>
      <c r="D50" s="23">
        <v>49773</v>
      </c>
      <c r="E50" s="23">
        <v>58177</v>
      </c>
      <c r="F50" s="23"/>
      <c r="G50" s="23">
        <v>83813</v>
      </c>
      <c r="H50" s="23">
        <v>38185</v>
      </c>
      <c r="I50" s="23">
        <v>45628</v>
      </c>
      <c r="J50" s="23"/>
      <c r="K50" s="23">
        <v>24137</v>
      </c>
      <c r="L50" s="23">
        <v>11588</v>
      </c>
      <c r="M50" s="23">
        <v>12549</v>
      </c>
    </row>
    <row r="51" spans="1:13" ht="20.100000000000001" customHeight="1" x14ac:dyDescent="0.25">
      <c r="A51" s="40" t="s">
        <v>14</v>
      </c>
      <c r="B51" s="32"/>
      <c r="C51" s="23">
        <v>127165</v>
      </c>
      <c r="D51" s="23">
        <v>60612</v>
      </c>
      <c r="E51" s="23">
        <v>66553</v>
      </c>
      <c r="F51" s="23"/>
      <c r="G51" s="23">
        <v>96561</v>
      </c>
      <c r="H51" s="23">
        <v>44736</v>
      </c>
      <c r="I51" s="23">
        <v>51825</v>
      </c>
      <c r="J51" s="23"/>
      <c r="K51" s="23">
        <v>30604</v>
      </c>
      <c r="L51" s="23">
        <v>15876</v>
      </c>
      <c r="M51" s="23">
        <v>14728</v>
      </c>
    </row>
    <row r="52" spans="1:13" ht="27" customHeight="1" x14ac:dyDescent="0.25">
      <c r="A52" s="250" t="s">
        <v>122</v>
      </c>
      <c r="B52" s="250"/>
      <c r="C52" s="25">
        <v>3407296</v>
      </c>
      <c r="D52" s="25">
        <v>1688739</v>
      </c>
      <c r="E52" s="25">
        <v>1718557</v>
      </c>
      <c r="F52" s="25"/>
      <c r="G52" s="25">
        <v>3131608</v>
      </c>
      <c r="H52" s="25">
        <v>1547391</v>
      </c>
      <c r="I52" s="25">
        <v>1584217</v>
      </c>
      <c r="J52" s="25"/>
      <c r="K52" s="25">
        <v>275688</v>
      </c>
      <c r="L52" s="25">
        <v>141348</v>
      </c>
      <c r="M52" s="25">
        <v>134340</v>
      </c>
    </row>
    <row r="53" spans="1:13" ht="20.100000000000001" customHeight="1" x14ac:dyDescent="0.25">
      <c r="A53" s="40" t="s">
        <v>7</v>
      </c>
      <c r="B53" s="32"/>
      <c r="C53" s="23">
        <v>206196</v>
      </c>
      <c r="D53" s="23">
        <v>114537</v>
      </c>
      <c r="E53" s="23">
        <v>91659</v>
      </c>
      <c r="F53" s="23"/>
      <c r="G53" s="23">
        <v>188558</v>
      </c>
      <c r="H53" s="23">
        <v>104708</v>
      </c>
      <c r="I53" s="23">
        <v>83850</v>
      </c>
      <c r="J53" s="23"/>
      <c r="K53" s="23">
        <v>17638</v>
      </c>
      <c r="L53" s="23">
        <v>9829</v>
      </c>
      <c r="M53" s="23">
        <v>7809</v>
      </c>
    </row>
    <row r="54" spans="1:13" ht="20.100000000000001" customHeight="1" x14ac:dyDescent="0.25">
      <c r="A54" s="40" t="s">
        <v>8</v>
      </c>
      <c r="B54" s="32"/>
      <c r="C54" s="23">
        <v>421965</v>
      </c>
      <c r="D54" s="23">
        <v>228700</v>
      </c>
      <c r="E54" s="23">
        <v>193265</v>
      </c>
      <c r="F54" s="23"/>
      <c r="G54" s="23">
        <v>385322</v>
      </c>
      <c r="H54" s="23">
        <v>208460</v>
      </c>
      <c r="I54" s="23">
        <v>176862</v>
      </c>
      <c r="J54" s="23"/>
      <c r="K54" s="23">
        <v>36643</v>
      </c>
      <c r="L54" s="23">
        <v>20240</v>
      </c>
      <c r="M54" s="23">
        <v>16403</v>
      </c>
    </row>
    <row r="55" spans="1:13" ht="20.100000000000001" customHeight="1" x14ac:dyDescent="0.25">
      <c r="A55" s="40" t="s">
        <v>9</v>
      </c>
      <c r="B55" s="32"/>
      <c r="C55" s="23">
        <v>466698</v>
      </c>
      <c r="D55" s="23">
        <v>233731</v>
      </c>
      <c r="E55" s="23">
        <v>232967</v>
      </c>
      <c r="F55" s="23"/>
      <c r="G55" s="23">
        <v>429237</v>
      </c>
      <c r="H55" s="23">
        <v>214051</v>
      </c>
      <c r="I55" s="23">
        <v>215186</v>
      </c>
      <c r="J55" s="23"/>
      <c r="K55" s="23">
        <v>37461</v>
      </c>
      <c r="L55" s="23">
        <v>19680</v>
      </c>
      <c r="M55" s="23">
        <v>17781</v>
      </c>
    </row>
    <row r="56" spans="1:13" ht="20.100000000000001" customHeight="1" x14ac:dyDescent="0.25">
      <c r="A56" s="40" t="s">
        <v>10</v>
      </c>
      <c r="B56" s="32"/>
      <c r="C56" s="23">
        <v>539236</v>
      </c>
      <c r="D56" s="23">
        <v>265639</v>
      </c>
      <c r="E56" s="23">
        <v>273597</v>
      </c>
      <c r="F56" s="23"/>
      <c r="G56" s="23">
        <v>502693</v>
      </c>
      <c r="H56" s="23">
        <v>246990</v>
      </c>
      <c r="I56" s="23">
        <v>255703</v>
      </c>
      <c r="J56" s="23"/>
      <c r="K56" s="23">
        <v>36543</v>
      </c>
      <c r="L56" s="23">
        <v>18649</v>
      </c>
      <c r="M56" s="23">
        <v>17894</v>
      </c>
    </row>
    <row r="57" spans="1:13" ht="20.100000000000001" customHeight="1" x14ac:dyDescent="0.25">
      <c r="A57" s="40" t="s">
        <v>11</v>
      </c>
      <c r="B57" s="32"/>
      <c r="C57" s="23">
        <v>487039</v>
      </c>
      <c r="D57" s="23">
        <v>242866</v>
      </c>
      <c r="E57" s="23">
        <v>244173</v>
      </c>
      <c r="F57" s="23"/>
      <c r="G57" s="23">
        <v>454523</v>
      </c>
      <c r="H57" s="23">
        <v>227433</v>
      </c>
      <c r="I57" s="23">
        <v>227090</v>
      </c>
      <c r="J57" s="23"/>
      <c r="K57" s="23">
        <v>32516</v>
      </c>
      <c r="L57" s="23">
        <v>15433</v>
      </c>
      <c r="M57" s="23">
        <v>17083</v>
      </c>
    </row>
    <row r="58" spans="1:13" ht="20.100000000000001" customHeight="1" x14ac:dyDescent="0.25">
      <c r="A58" s="40" t="s">
        <v>12</v>
      </c>
      <c r="B58" s="32"/>
      <c r="C58" s="23">
        <v>433024</v>
      </c>
      <c r="D58" s="23">
        <v>202340</v>
      </c>
      <c r="E58" s="23">
        <v>230684</v>
      </c>
      <c r="F58" s="23"/>
      <c r="G58" s="23">
        <v>397975</v>
      </c>
      <c r="H58" s="23">
        <v>185431</v>
      </c>
      <c r="I58" s="23">
        <v>212544</v>
      </c>
      <c r="J58" s="23"/>
      <c r="K58" s="23">
        <v>35049</v>
      </c>
      <c r="L58" s="23">
        <v>16909</v>
      </c>
      <c r="M58" s="23">
        <v>18140</v>
      </c>
    </row>
    <row r="59" spans="1:13" ht="20.100000000000001" customHeight="1" x14ac:dyDescent="0.25">
      <c r="A59" s="40" t="s">
        <v>13</v>
      </c>
      <c r="B59" s="32"/>
      <c r="C59" s="23">
        <v>408374</v>
      </c>
      <c r="D59" s="23">
        <v>197007</v>
      </c>
      <c r="E59" s="23">
        <v>211367</v>
      </c>
      <c r="F59" s="23"/>
      <c r="G59" s="23">
        <v>372967</v>
      </c>
      <c r="H59" s="23">
        <v>178653</v>
      </c>
      <c r="I59" s="23">
        <v>194314</v>
      </c>
      <c r="J59" s="23"/>
      <c r="K59" s="23">
        <v>35407</v>
      </c>
      <c r="L59" s="23">
        <v>18354</v>
      </c>
      <c r="M59" s="23">
        <v>17053</v>
      </c>
    </row>
    <row r="60" spans="1:13" ht="20.100000000000001" customHeight="1" x14ac:dyDescent="0.25">
      <c r="A60" s="40" t="s">
        <v>14</v>
      </c>
      <c r="B60" s="32"/>
      <c r="C60" s="23">
        <v>444764</v>
      </c>
      <c r="D60" s="23">
        <v>203919</v>
      </c>
      <c r="E60" s="23">
        <v>240845</v>
      </c>
      <c r="F60" s="23"/>
      <c r="G60" s="23">
        <v>400333</v>
      </c>
      <c r="H60" s="23">
        <v>181665</v>
      </c>
      <c r="I60" s="23">
        <v>218668</v>
      </c>
      <c r="J60" s="23"/>
      <c r="K60" s="23">
        <v>44431</v>
      </c>
      <c r="L60" s="23">
        <v>22254</v>
      </c>
      <c r="M60" s="23">
        <v>22177</v>
      </c>
    </row>
    <row r="61" spans="1:13" ht="27" customHeight="1" x14ac:dyDescent="0.25">
      <c r="A61" s="250" t="s">
        <v>123</v>
      </c>
      <c r="B61" s="250"/>
      <c r="C61" s="25">
        <v>726276</v>
      </c>
      <c r="D61" s="25">
        <v>352736</v>
      </c>
      <c r="E61" s="25">
        <v>373540</v>
      </c>
      <c r="F61" s="25"/>
      <c r="G61" s="25">
        <v>652520</v>
      </c>
      <c r="H61" s="25">
        <v>315645</v>
      </c>
      <c r="I61" s="25">
        <v>336875</v>
      </c>
      <c r="J61" s="25"/>
      <c r="K61" s="25">
        <v>73756</v>
      </c>
      <c r="L61" s="25">
        <v>37091</v>
      </c>
      <c r="M61" s="25">
        <v>36665</v>
      </c>
    </row>
    <row r="62" spans="1:13" ht="19.5" customHeight="1" x14ac:dyDescent="0.25">
      <c r="A62" s="40" t="s">
        <v>7</v>
      </c>
      <c r="B62" s="32"/>
      <c r="C62" s="23">
        <v>38994</v>
      </c>
      <c r="D62" s="23">
        <v>20469</v>
      </c>
      <c r="E62" s="23">
        <v>18525</v>
      </c>
      <c r="F62" s="23"/>
      <c r="G62" s="23">
        <v>33970</v>
      </c>
      <c r="H62" s="23">
        <v>17916</v>
      </c>
      <c r="I62" s="23">
        <v>16054</v>
      </c>
      <c r="J62" s="23"/>
      <c r="K62" s="23">
        <v>5024</v>
      </c>
      <c r="L62" s="23">
        <v>2553</v>
      </c>
      <c r="M62" s="23">
        <v>2471</v>
      </c>
    </row>
    <row r="63" spans="1:13" ht="19.5" customHeight="1" x14ac:dyDescent="0.25">
      <c r="A63" s="40" t="s">
        <v>8</v>
      </c>
      <c r="B63" s="32"/>
      <c r="C63" s="23">
        <v>75956</v>
      </c>
      <c r="D63" s="23">
        <v>40483</v>
      </c>
      <c r="E63" s="23">
        <v>35473</v>
      </c>
      <c r="F63" s="23"/>
      <c r="G63" s="23">
        <v>67485</v>
      </c>
      <c r="H63" s="23">
        <v>36161</v>
      </c>
      <c r="I63" s="23">
        <v>31324</v>
      </c>
      <c r="J63" s="23"/>
      <c r="K63" s="23">
        <v>8471</v>
      </c>
      <c r="L63" s="23">
        <v>4322</v>
      </c>
      <c r="M63" s="23">
        <v>4149</v>
      </c>
    </row>
    <row r="64" spans="1:13" ht="19.5" customHeight="1" x14ac:dyDescent="0.25">
      <c r="A64" s="40" t="s">
        <v>9</v>
      </c>
      <c r="B64" s="32"/>
      <c r="C64" s="23">
        <v>95990</v>
      </c>
      <c r="D64" s="23">
        <v>48753</v>
      </c>
      <c r="E64" s="23">
        <v>47237</v>
      </c>
      <c r="F64" s="23"/>
      <c r="G64" s="23">
        <v>86042</v>
      </c>
      <c r="H64" s="23">
        <v>43795</v>
      </c>
      <c r="I64" s="23">
        <v>42247</v>
      </c>
      <c r="J64" s="23"/>
      <c r="K64" s="23">
        <v>9948</v>
      </c>
      <c r="L64" s="23">
        <v>4958</v>
      </c>
      <c r="M64" s="23">
        <v>4990</v>
      </c>
    </row>
    <row r="65" spans="1:13" ht="19.5" customHeight="1" x14ac:dyDescent="0.25">
      <c r="A65" s="40" t="s">
        <v>10</v>
      </c>
      <c r="B65" s="32"/>
      <c r="C65" s="23">
        <v>106164</v>
      </c>
      <c r="D65" s="23">
        <v>51765</v>
      </c>
      <c r="E65" s="23">
        <v>54399</v>
      </c>
      <c r="F65" s="23"/>
      <c r="G65" s="23">
        <v>96727</v>
      </c>
      <c r="H65" s="23">
        <v>47108</v>
      </c>
      <c r="I65" s="23">
        <v>49619</v>
      </c>
      <c r="J65" s="23"/>
      <c r="K65" s="23">
        <v>9437</v>
      </c>
      <c r="L65" s="23">
        <v>4657</v>
      </c>
      <c r="M65" s="23">
        <v>4780</v>
      </c>
    </row>
    <row r="66" spans="1:13" ht="19.5" customHeight="1" x14ac:dyDescent="0.25">
      <c r="A66" s="40" t="s">
        <v>11</v>
      </c>
      <c r="B66" s="32"/>
      <c r="C66" s="23">
        <v>105053</v>
      </c>
      <c r="D66" s="23">
        <v>47509</v>
      </c>
      <c r="E66" s="23">
        <v>57544</v>
      </c>
      <c r="F66" s="23"/>
      <c r="G66" s="23">
        <v>95477</v>
      </c>
      <c r="H66" s="23">
        <v>42879</v>
      </c>
      <c r="I66" s="23">
        <v>52598</v>
      </c>
      <c r="J66" s="23"/>
      <c r="K66" s="23">
        <v>9576</v>
      </c>
      <c r="L66" s="23">
        <v>4630</v>
      </c>
      <c r="M66" s="23">
        <v>4946</v>
      </c>
    </row>
    <row r="67" spans="1:13" ht="19.5" customHeight="1" x14ac:dyDescent="0.25">
      <c r="A67" s="40" t="s">
        <v>12</v>
      </c>
      <c r="B67" s="32"/>
      <c r="C67" s="23">
        <v>100215</v>
      </c>
      <c r="D67" s="23">
        <v>47065</v>
      </c>
      <c r="E67" s="23">
        <v>53150</v>
      </c>
      <c r="F67" s="23"/>
      <c r="G67" s="23">
        <v>91031</v>
      </c>
      <c r="H67" s="23">
        <v>42448</v>
      </c>
      <c r="I67" s="23">
        <v>48583</v>
      </c>
      <c r="J67" s="23"/>
      <c r="K67" s="23">
        <v>9184</v>
      </c>
      <c r="L67" s="23">
        <v>4617</v>
      </c>
      <c r="M67" s="23">
        <v>4567</v>
      </c>
    </row>
    <row r="68" spans="1:13" ht="19.5" customHeight="1" x14ac:dyDescent="0.25">
      <c r="A68" s="40" t="s">
        <v>13</v>
      </c>
      <c r="B68" s="32"/>
      <c r="C68" s="23">
        <v>91742</v>
      </c>
      <c r="D68" s="23">
        <v>45603</v>
      </c>
      <c r="E68" s="23">
        <v>46139</v>
      </c>
      <c r="F68" s="23"/>
      <c r="G68" s="23">
        <v>82830</v>
      </c>
      <c r="H68" s="23">
        <v>41122</v>
      </c>
      <c r="I68" s="23">
        <v>41708</v>
      </c>
      <c r="J68" s="23"/>
      <c r="K68" s="23">
        <v>8912</v>
      </c>
      <c r="L68" s="23">
        <v>4481</v>
      </c>
      <c r="M68" s="23">
        <v>4431</v>
      </c>
    </row>
    <row r="69" spans="1:13" ht="19.5" customHeight="1" x14ac:dyDescent="0.25">
      <c r="A69" s="40" t="s">
        <v>14</v>
      </c>
      <c r="B69" s="32"/>
      <c r="C69" s="23">
        <v>112162</v>
      </c>
      <c r="D69" s="23">
        <v>51089</v>
      </c>
      <c r="E69" s="23">
        <v>61073</v>
      </c>
      <c r="F69" s="23"/>
      <c r="G69" s="23">
        <v>98958</v>
      </c>
      <c r="H69" s="23">
        <v>44216</v>
      </c>
      <c r="I69" s="23">
        <v>54742</v>
      </c>
      <c r="J69" s="23"/>
      <c r="K69" s="23">
        <v>13204</v>
      </c>
      <c r="L69" s="23">
        <v>6873</v>
      </c>
      <c r="M69" s="23">
        <v>6331</v>
      </c>
    </row>
    <row r="70" spans="1:13" ht="27" customHeight="1" x14ac:dyDescent="0.25">
      <c r="A70" s="250" t="s">
        <v>124</v>
      </c>
      <c r="B70" s="250"/>
      <c r="C70" s="25">
        <v>5864447</v>
      </c>
      <c r="D70" s="25">
        <v>2837908</v>
      </c>
      <c r="E70" s="25">
        <v>3026539</v>
      </c>
      <c r="F70" s="25"/>
      <c r="G70" s="25">
        <v>2836576</v>
      </c>
      <c r="H70" s="25">
        <v>1379286</v>
      </c>
      <c r="I70" s="25">
        <v>1457290</v>
      </c>
      <c r="J70" s="25"/>
      <c r="K70" s="25">
        <v>3027871</v>
      </c>
      <c r="L70" s="25">
        <v>1458622</v>
      </c>
      <c r="M70" s="25">
        <v>1569249</v>
      </c>
    </row>
    <row r="71" spans="1:13" ht="19.5" customHeight="1" x14ac:dyDescent="0.25">
      <c r="A71" s="40" t="s">
        <v>7</v>
      </c>
      <c r="B71" s="32"/>
      <c r="C71" s="23">
        <v>465384</v>
      </c>
      <c r="D71" s="23">
        <v>243356</v>
      </c>
      <c r="E71" s="23">
        <v>222028</v>
      </c>
      <c r="F71" s="23"/>
      <c r="G71" s="23">
        <v>171137</v>
      </c>
      <c r="H71" s="23">
        <v>91809</v>
      </c>
      <c r="I71" s="23">
        <v>79328</v>
      </c>
      <c r="J71" s="23"/>
      <c r="K71" s="23">
        <v>294247</v>
      </c>
      <c r="L71" s="23">
        <v>151547</v>
      </c>
      <c r="M71" s="23">
        <v>142700</v>
      </c>
    </row>
    <row r="72" spans="1:13" ht="19.5" customHeight="1" x14ac:dyDescent="0.25">
      <c r="A72" s="40" t="s">
        <v>8</v>
      </c>
      <c r="B72" s="32"/>
      <c r="C72" s="23">
        <v>829980</v>
      </c>
      <c r="D72" s="23">
        <v>433792</v>
      </c>
      <c r="E72" s="23">
        <v>396188</v>
      </c>
      <c r="F72" s="23"/>
      <c r="G72" s="23">
        <v>356572</v>
      </c>
      <c r="H72" s="23">
        <v>193786</v>
      </c>
      <c r="I72" s="23">
        <v>162786</v>
      </c>
      <c r="J72" s="23"/>
      <c r="K72" s="23">
        <v>473408</v>
      </c>
      <c r="L72" s="23">
        <v>240006</v>
      </c>
      <c r="M72" s="23">
        <v>233402</v>
      </c>
    </row>
    <row r="73" spans="1:13" ht="19.5" customHeight="1" x14ac:dyDescent="0.25">
      <c r="A73" s="40" t="s">
        <v>9</v>
      </c>
      <c r="B73" s="32"/>
      <c r="C73" s="23">
        <v>931400</v>
      </c>
      <c r="D73" s="23">
        <v>469012</v>
      </c>
      <c r="E73" s="23">
        <v>462388</v>
      </c>
      <c r="F73" s="23"/>
      <c r="G73" s="23">
        <v>414783</v>
      </c>
      <c r="H73" s="23">
        <v>213369</v>
      </c>
      <c r="I73" s="23">
        <v>201414</v>
      </c>
      <c r="J73" s="23"/>
      <c r="K73" s="23">
        <v>516617</v>
      </c>
      <c r="L73" s="23">
        <v>255643</v>
      </c>
      <c r="M73" s="23">
        <v>260974</v>
      </c>
    </row>
    <row r="74" spans="1:13" ht="19.5" customHeight="1" x14ac:dyDescent="0.25">
      <c r="A74" s="40" t="s">
        <v>10</v>
      </c>
      <c r="B74" s="32"/>
      <c r="C74" s="23">
        <v>846081</v>
      </c>
      <c r="D74" s="23">
        <v>379902</v>
      </c>
      <c r="E74" s="23">
        <v>466179</v>
      </c>
      <c r="F74" s="23"/>
      <c r="G74" s="23">
        <v>440274</v>
      </c>
      <c r="H74" s="23">
        <v>209803</v>
      </c>
      <c r="I74" s="23">
        <v>230471</v>
      </c>
      <c r="J74" s="23"/>
      <c r="K74" s="23">
        <v>405807</v>
      </c>
      <c r="L74" s="23">
        <v>170099</v>
      </c>
      <c r="M74" s="23">
        <v>235708</v>
      </c>
    </row>
    <row r="75" spans="1:13" ht="19.5" customHeight="1" x14ac:dyDescent="0.25">
      <c r="A75" s="40" t="s">
        <v>11</v>
      </c>
      <c r="B75" s="32"/>
      <c r="C75" s="23">
        <v>773296</v>
      </c>
      <c r="D75" s="23">
        <v>358870</v>
      </c>
      <c r="E75" s="23">
        <v>414426</v>
      </c>
      <c r="F75" s="23"/>
      <c r="G75" s="23">
        <v>399804</v>
      </c>
      <c r="H75" s="23">
        <v>191691</v>
      </c>
      <c r="I75" s="23">
        <v>208113</v>
      </c>
      <c r="J75" s="23"/>
      <c r="K75" s="23">
        <v>373492</v>
      </c>
      <c r="L75" s="23">
        <v>167179</v>
      </c>
      <c r="M75" s="23">
        <v>206313</v>
      </c>
    </row>
    <row r="76" spans="1:13" ht="19.5" customHeight="1" x14ac:dyDescent="0.25">
      <c r="A76" s="40" t="s">
        <v>12</v>
      </c>
      <c r="B76" s="32"/>
      <c r="C76" s="23">
        <v>682677</v>
      </c>
      <c r="D76" s="23">
        <v>310219</v>
      </c>
      <c r="E76" s="23">
        <v>372458</v>
      </c>
      <c r="F76" s="23"/>
      <c r="G76" s="23">
        <v>331191</v>
      </c>
      <c r="H76" s="23">
        <v>145955</v>
      </c>
      <c r="I76" s="23">
        <v>185236</v>
      </c>
      <c r="J76" s="23"/>
      <c r="K76" s="23">
        <v>351486</v>
      </c>
      <c r="L76" s="23">
        <v>164264</v>
      </c>
      <c r="M76" s="23">
        <v>187222</v>
      </c>
    </row>
    <row r="77" spans="1:13" ht="19.5" customHeight="1" x14ac:dyDescent="0.25">
      <c r="A77" s="40" t="s">
        <v>13</v>
      </c>
      <c r="B77" s="32"/>
      <c r="C77" s="23">
        <v>597443</v>
      </c>
      <c r="D77" s="23">
        <v>282745</v>
      </c>
      <c r="E77" s="23">
        <v>314698</v>
      </c>
      <c r="F77" s="23"/>
      <c r="G77" s="23">
        <v>322786</v>
      </c>
      <c r="H77" s="23">
        <v>149390</v>
      </c>
      <c r="I77" s="23">
        <v>173396</v>
      </c>
      <c r="J77" s="23"/>
      <c r="K77" s="23">
        <v>274657</v>
      </c>
      <c r="L77" s="23">
        <v>133355</v>
      </c>
      <c r="M77" s="23">
        <v>141302</v>
      </c>
    </row>
    <row r="78" spans="1:13" ht="19.5" customHeight="1" x14ac:dyDescent="0.25">
      <c r="A78" s="40" t="s">
        <v>14</v>
      </c>
      <c r="B78" s="32"/>
      <c r="C78" s="23">
        <v>738186</v>
      </c>
      <c r="D78" s="23">
        <v>360012</v>
      </c>
      <c r="E78" s="23">
        <v>378174</v>
      </c>
      <c r="F78" s="23"/>
      <c r="G78" s="23">
        <v>400029</v>
      </c>
      <c r="H78" s="23">
        <v>183483</v>
      </c>
      <c r="I78" s="23">
        <v>216546</v>
      </c>
      <c r="J78" s="23"/>
      <c r="K78" s="23">
        <v>338157</v>
      </c>
      <c r="L78" s="23">
        <v>176529</v>
      </c>
      <c r="M78" s="23">
        <v>161628</v>
      </c>
    </row>
    <row r="79" spans="1:13" ht="27" customHeight="1" x14ac:dyDescent="0.25">
      <c r="A79" s="250" t="s">
        <v>125</v>
      </c>
      <c r="B79" s="250"/>
      <c r="C79" s="25">
        <v>3887297</v>
      </c>
      <c r="D79" s="25">
        <v>1915113</v>
      </c>
      <c r="E79" s="25">
        <v>1972184</v>
      </c>
      <c r="F79" s="25"/>
      <c r="G79" s="25">
        <v>3419114</v>
      </c>
      <c r="H79" s="25">
        <v>1679449</v>
      </c>
      <c r="I79" s="25">
        <v>1739665</v>
      </c>
      <c r="J79" s="25"/>
      <c r="K79" s="25">
        <v>468183</v>
      </c>
      <c r="L79" s="25">
        <v>235664</v>
      </c>
      <c r="M79" s="25">
        <v>232519</v>
      </c>
    </row>
    <row r="80" spans="1:13" ht="19.5" customHeight="1" x14ac:dyDescent="0.25">
      <c r="A80" s="40" t="s">
        <v>7</v>
      </c>
      <c r="B80" s="32"/>
      <c r="C80" s="23">
        <v>219752</v>
      </c>
      <c r="D80" s="23">
        <v>109063</v>
      </c>
      <c r="E80" s="23">
        <v>110689</v>
      </c>
      <c r="F80" s="23"/>
      <c r="G80" s="23">
        <v>185823</v>
      </c>
      <c r="H80" s="23">
        <v>92288</v>
      </c>
      <c r="I80" s="23">
        <v>93535</v>
      </c>
      <c r="J80" s="23"/>
      <c r="K80" s="23">
        <v>33929</v>
      </c>
      <c r="L80" s="23">
        <v>16775</v>
      </c>
      <c r="M80" s="23">
        <v>17154</v>
      </c>
    </row>
    <row r="81" spans="1:13" ht="19.5" customHeight="1" x14ac:dyDescent="0.25">
      <c r="A81" s="40" t="s">
        <v>8</v>
      </c>
      <c r="B81" s="32"/>
      <c r="C81" s="23">
        <v>465974</v>
      </c>
      <c r="D81" s="23">
        <v>236821</v>
      </c>
      <c r="E81" s="23">
        <v>229153</v>
      </c>
      <c r="F81" s="23"/>
      <c r="G81" s="23">
        <v>403116</v>
      </c>
      <c r="H81" s="23">
        <v>203213</v>
      </c>
      <c r="I81" s="23">
        <v>199903</v>
      </c>
      <c r="J81" s="23"/>
      <c r="K81" s="23">
        <v>62858</v>
      </c>
      <c r="L81" s="23">
        <v>33608</v>
      </c>
      <c r="M81" s="23">
        <v>29250</v>
      </c>
    </row>
    <row r="82" spans="1:13" ht="19.5" customHeight="1" x14ac:dyDescent="0.25">
      <c r="A82" s="40" t="s">
        <v>9</v>
      </c>
      <c r="B82" s="32"/>
      <c r="C82" s="23">
        <v>565248</v>
      </c>
      <c r="D82" s="23">
        <v>301847</v>
      </c>
      <c r="E82" s="23">
        <v>263401</v>
      </c>
      <c r="F82" s="23"/>
      <c r="G82" s="23">
        <v>496399</v>
      </c>
      <c r="H82" s="23">
        <v>266358</v>
      </c>
      <c r="I82" s="23">
        <v>230041</v>
      </c>
      <c r="J82" s="23"/>
      <c r="K82" s="23">
        <v>68849</v>
      </c>
      <c r="L82" s="23">
        <v>35489</v>
      </c>
      <c r="M82" s="23">
        <v>33360</v>
      </c>
    </row>
    <row r="83" spans="1:13" ht="19.5" customHeight="1" x14ac:dyDescent="0.25">
      <c r="A83" s="40" t="s">
        <v>10</v>
      </c>
      <c r="B83" s="32"/>
      <c r="C83" s="23">
        <v>597979</v>
      </c>
      <c r="D83" s="23">
        <v>297262</v>
      </c>
      <c r="E83" s="23">
        <v>300717</v>
      </c>
      <c r="F83" s="23"/>
      <c r="G83" s="23">
        <v>542823</v>
      </c>
      <c r="H83" s="23">
        <v>271191</v>
      </c>
      <c r="I83" s="23">
        <v>271632</v>
      </c>
      <c r="J83" s="23"/>
      <c r="K83" s="23">
        <v>55156</v>
      </c>
      <c r="L83" s="23">
        <v>26071</v>
      </c>
      <c r="M83" s="23">
        <v>29085</v>
      </c>
    </row>
    <row r="84" spans="1:13" ht="19.5" customHeight="1" x14ac:dyDescent="0.25">
      <c r="A84" s="40" t="s">
        <v>11</v>
      </c>
      <c r="B84" s="32"/>
      <c r="C84" s="23">
        <v>546546</v>
      </c>
      <c r="D84" s="23">
        <v>268774</v>
      </c>
      <c r="E84" s="23">
        <v>277772</v>
      </c>
      <c r="F84" s="23"/>
      <c r="G84" s="23">
        <v>489739</v>
      </c>
      <c r="H84" s="23">
        <v>241193</v>
      </c>
      <c r="I84" s="23">
        <v>248546</v>
      </c>
      <c r="J84" s="23"/>
      <c r="K84" s="23">
        <v>56807</v>
      </c>
      <c r="L84" s="23">
        <v>27581</v>
      </c>
      <c r="M84" s="23">
        <v>29226</v>
      </c>
    </row>
    <row r="85" spans="1:13" ht="19.5" customHeight="1" x14ac:dyDescent="0.25">
      <c r="A85" s="40" t="s">
        <v>12</v>
      </c>
      <c r="B85" s="32"/>
      <c r="C85" s="23">
        <v>503643</v>
      </c>
      <c r="D85" s="23">
        <v>242707</v>
      </c>
      <c r="E85" s="23">
        <v>260936</v>
      </c>
      <c r="F85" s="23"/>
      <c r="G85" s="23">
        <v>451128</v>
      </c>
      <c r="H85" s="23">
        <v>216638</v>
      </c>
      <c r="I85" s="23">
        <v>234490</v>
      </c>
      <c r="J85" s="23"/>
      <c r="K85" s="23">
        <v>52515</v>
      </c>
      <c r="L85" s="23">
        <v>26069</v>
      </c>
      <c r="M85" s="23">
        <v>26446</v>
      </c>
    </row>
    <row r="86" spans="1:13" ht="19.5" customHeight="1" x14ac:dyDescent="0.25">
      <c r="A86" s="40" t="s">
        <v>13</v>
      </c>
      <c r="B86" s="32"/>
      <c r="C86" s="23">
        <v>460597</v>
      </c>
      <c r="D86" s="23">
        <v>219381</v>
      </c>
      <c r="E86" s="23">
        <v>241216</v>
      </c>
      <c r="F86" s="23"/>
      <c r="G86" s="23">
        <v>404515</v>
      </c>
      <c r="H86" s="23">
        <v>190998</v>
      </c>
      <c r="I86" s="23">
        <v>213517</v>
      </c>
      <c r="J86" s="23"/>
      <c r="K86" s="23">
        <v>56082</v>
      </c>
      <c r="L86" s="23">
        <v>28383</v>
      </c>
      <c r="M86" s="23">
        <v>27699</v>
      </c>
    </row>
    <row r="87" spans="1:13" ht="19.5" customHeight="1" x14ac:dyDescent="0.25">
      <c r="A87" s="40" t="s">
        <v>14</v>
      </c>
      <c r="B87" s="32"/>
      <c r="C87" s="23">
        <v>527558</v>
      </c>
      <c r="D87" s="23">
        <v>239258</v>
      </c>
      <c r="E87" s="23">
        <v>288300</v>
      </c>
      <c r="F87" s="23"/>
      <c r="G87" s="23">
        <v>445571</v>
      </c>
      <c r="H87" s="23">
        <v>197570</v>
      </c>
      <c r="I87" s="23">
        <v>248001</v>
      </c>
      <c r="J87" s="23"/>
      <c r="K87" s="23">
        <v>81987</v>
      </c>
      <c r="L87" s="23">
        <v>41688</v>
      </c>
      <c r="M87" s="23">
        <v>40299</v>
      </c>
    </row>
    <row r="88" spans="1:13" ht="27" customHeight="1" x14ac:dyDescent="0.25">
      <c r="A88" s="250" t="s">
        <v>126</v>
      </c>
      <c r="B88" s="250"/>
      <c r="C88" s="25">
        <v>9381255</v>
      </c>
      <c r="D88" s="25">
        <v>4356216</v>
      </c>
      <c r="E88" s="25">
        <v>5025039</v>
      </c>
      <c r="F88" s="25"/>
      <c r="G88" s="25">
        <v>9319297</v>
      </c>
      <c r="H88" s="25">
        <v>4325632</v>
      </c>
      <c r="I88" s="25">
        <v>4993665</v>
      </c>
      <c r="J88" s="25"/>
      <c r="K88" s="25">
        <v>61958</v>
      </c>
      <c r="L88" s="25">
        <v>30584</v>
      </c>
      <c r="M88" s="25">
        <v>31374</v>
      </c>
    </row>
    <row r="89" spans="1:13" ht="19.5" customHeight="1" x14ac:dyDescent="0.25">
      <c r="A89" s="40" t="s">
        <v>7</v>
      </c>
      <c r="B89" s="32"/>
      <c r="C89" s="23">
        <v>320001</v>
      </c>
      <c r="D89" s="23">
        <v>156543</v>
      </c>
      <c r="E89" s="23">
        <v>163458</v>
      </c>
      <c r="F89" s="23"/>
      <c r="G89" s="23">
        <v>316393</v>
      </c>
      <c r="H89" s="23">
        <v>154717</v>
      </c>
      <c r="I89" s="23">
        <v>161676</v>
      </c>
      <c r="J89" s="23"/>
      <c r="K89" s="23">
        <v>3608</v>
      </c>
      <c r="L89" s="24">
        <v>1826</v>
      </c>
      <c r="M89" s="23">
        <v>1782</v>
      </c>
    </row>
    <row r="90" spans="1:13" ht="19.5" customHeight="1" x14ac:dyDescent="0.25">
      <c r="A90" s="40" t="s">
        <v>8</v>
      </c>
      <c r="B90" s="32"/>
      <c r="C90" s="23">
        <v>675771</v>
      </c>
      <c r="D90" s="23">
        <v>338943</v>
      </c>
      <c r="E90" s="23">
        <v>336828</v>
      </c>
      <c r="F90" s="23"/>
      <c r="G90" s="23">
        <v>668477</v>
      </c>
      <c r="H90" s="23">
        <v>334868</v>
      </c>
      <c r="I90" s="23">
        <v>333609</v>
      </c>
      <c r="J90" s="23"/>
      <c r="K90" s="23">
        <v>7294</v>
      </c>
      <c r="L90" s="23">
        <v>4075</v>
      </c>
      <c r="M90" s="23">
        <v>3219</v>
      </c>
    </row>
    <row r="91" spans="1:13" ht="19.5" customHeight="1" x14ac:dyDescent="0.25">
      <c r="A91" s="40" t="s">
        <v>9</v>
      </c>
      <c r="B91" s="32"/>
      <c r="C91" s="23">
        <v>1052294</v>
      </c>
      <c r="D91" s="23">
        <v>579245</v>
      </c>
      <c r="E91" s="23">
        <v>473049</v>
      </c>
      <c r="F91" s="23"/>
      <c r="G91" s="23">
        <v>1043283</v>
      </c>
      <c r="H91" s="23">
        <v>574666</v>
      </c>
      <c r="I91" s="23">
        <v>468617</v>
      </c>
      <c r="J91" s="23"/>
      <c r="K91" s="23">
        <v>9011</v>
      </c>
      <c r="L91" s="23">
        <v>4579</v>
      </c>
      <c r="M91" s="23">
        <v>4432</v>
      </c>
    </row>
    <row r="92" spans="1:13" ht="19.5" customHeight="1" x14ac:dyDescent="0.25">
      <c r="A92" s="40" t="s">
        <v>10</v>
      </c>
      <c r="B92" s="32"/>
      <c r="C92" s="23">
        <v>1385221</v>
      </c>
      <c r="D92" s="23">
        <v>681583</v>
      </c>
      <c r="E92" s="23">
        <v>703638</v>
      </c>
      <c r="F92" s="23"/>
      <c r="G92" s="23">
        <v>1374750</v>
      </c>
      <c r="H92" s="23">
        <v>676575</v>
      </c>
      <c r="I92" s="23">
        <v>698175</v>
      </c>
      <c r="J92" s="23"/>
      <c r="K92" s="23">
        <v>10471</v>
      </c>
      <c r="L92" s="23">
        <v>5008</v>
      </c>
      <c r="M92" s="23">
        <v>5463</v>
      </c>
    </row>
    <row r="93" spans="1:13" ht="19.5" customHeight="1" x14ac:dyDescent="0.25">
      <c r="A93" s="40" t="s">
        <v>11</v>
      </c>
      <c r="B93" s="32"/>
      <c r="C93" s="23">
        <v>1408545</v>
      </c>
      <c r="D93" s="23">
        <v>670700</v>
      </c>
      <c r="E93" s="23">
        <v>737845</v>
      </c>
      <c r="F93" s="23"/>
      <c r="G93" s="23">
        <v>1399443</v>
      </c>
      <c r="H93" s="23">
        <v>666308</v>
      </c>
      <c r="I93" s="23">
        <v>733135</v>
      </c>
      <c r="J93" s="23"/>
      <c r="K93" s="23">
        <v>9102</v>
      </c>
      <c r="L93" s="23">
        <v>4392</v>
      </c>
      <c r="M93" s="23">
        <v>4710</v>
      </c>
    </row>
    <row r="94" spans="1:13" ht="19.5" customHeight="1" x14ac:dyDescent="0.25">
      <c r="A94" s="40" t="s">
        <v>12</v>
      </c>
      <c r="B94" s="32"/>
      <c r="C94" s="23">
        <v>1316723</v>
      </c>
      <c r="D94" s="23">
        <v>576986</v>
      </c>
      <c r="E94" s="23">
        <v>739737</v>
      </c>
      <c r="F94" s="23"/>
      <c r="G94" s="23">
        <v>1307350</v>
      </c>
      <c r="H94" s="23">
        <v>572578</v>
      </c>
      <c r="I94" s="23">
        <v>734772</v>
      </c>
      <c r="J94" s="23"/>
      <c r="K94" s="23">
        <v>9373</v>
      </c>
      <c r="L94" s="23">
        <v>4408</v>
      </c>
      <c r="M94" s="23">
        <v>4965</v>
      </c>
    </row>
    <row r="95" spans="1:13" ht="19.5" customHeight="1" x14ac:dyDescent="0.25">
      <c r="A95" s="40" t="s">
        <v>13</v>
      </c>
      <c r="B95" s="32"/>
      <c r="C95" s="23">
        <v>1286079</v>
      </c>
      <c r="D95" s="23">
        <v>553342</v>
      </c>
      <c r="E95" s="23">
        <v>732737</v>
      </c>
      <c r="F95" s="23"/>
      <c r="G95" s="23">
        <v>1278955</v>
      </c>
      <c r="H95" s="23">
        <v>549873</v>
      </c>
      <c r="I95" s="23">
        <v>729082</v>
      </c>
      <c r="J95" s="23"/>
      <c r="K95" s="23">
        <v>7124</v>
      </c>
      <c r="L95" s="23">
        <v>3469</v>
      </c>
      <c r="M95" s="23">
        <v>3655</v>
      </c>
    </row>
    <row r="96" spans="1:13" ht="19.5" customHeight="1" x14ac:dyDescent="0.25">
      <c r="A96" s="40" t="s">
        <v>14</v>
      </c>
      <c r="B96" s="32"/>
      <c r="C96" s="23">
        <v>1936621</v>
      </c>
      <c r="D96" s="23">
        <v>798874</v>
      </c>
      <c r="E96" s="23">
        <v>1137747</v>
      </c>
      <c r="F96" s="23"/>
      <c r="G96" s="23">
        <v>1930646</v>
      </c>
      <c r="H96" s="23">
        <v>796047</v>
      </c>
      <c r="I96" s="23">
        <v>1134599</v>
      </c>
      <c r="J96" s="23"/>
      <c r="K96" s="23">
        <v>5975</v>
      </c>
      <c r="L96" s="23">
        <v>2827</v>
      </c>
      <c r="M96" s="23">
        <v>3148</v>
      </c>
    </row>
    <row r="97" spans="1:13" ht="27" customHeight="1" x14ac:dyDescent="0.25">
      <c r="A97" s="250" t="s">
        <v>127</v>
      </c>
      <c r="B97" s="250"/>
      <c r="C97" s="25">
        <v>1897120</v>
      </c>
      <c r="D97" s="25">
        <v>926351</v>
      </c>
      <c r="E97" s="25">
        <v>970769</v>
      </c>
      <c r="F97" s="25"/>
      <c r="G97" s="25">
        <v>1368310</v>
      </c>
      <c r="H97" s="25">
        <v>661538</v>
      </c>
      <c r="I97" s="25">
        <v>706772</v>
      </c>
      <c r="J97" s="25"/>
      <c r="K97" s="25">
        <v>528810</v>
      </c>
      <c r="L97" s="25">
        <v>264813</v>
      </c>
      <c r="M97" s="25">
        <v>263997</v>
      </c>
    </row>
    <row r="98" spans="1:13" ht="19.5" customHeight="1" x14ac:dyDescent="0.25">
      <c r="A98" s="40" t="s">
        <v>7</v>
      </c>
      <c r="B98" s="32"/>
      <c r="C98" s="23">
        <v>132866</v>
      </c>
      <c r="D98" s="23">
        <v>74340</v>
      </c>
      <c r="E98" s="23">
        <v>58526</v>
      </c>
      <c r="F98" s="23"/>
      <c r="G98" s="23">
        <v>94336</v>
      </c>
      <c r="H98" s="23">
        <v>53712</v>
      </c>
      <c r="I98" s="23">
        <v>40624</v>
      </c>
      <c r="J98" s="23"/>
      <c r="K98" s="23">
        <v>38530</v>
      </c>
      <c r="L98" s="23">
        <v>20628</v>
      </c>
      <c r="M98" s="23">
        <v>17902</v>
      </c>
    </row>
    <row r="99" spans="1:13" ht="19.5" customHeight="1" x14ac:dyDescent="0.25">
      <c r="A99" s="40" t="s">
        <v>8</v>
      </c>
      <c r="B99" s="32"/>
      <c r="C99" s="23">
        <v>250374</v>
      </c>
      <c r="D99" s="23">
        <v>132312</v>
      </c>
      <c r="E99" s="23">
        <v>118062</v>
      </c>
      <c r="F99" s="23"/>
      <c r="G99" s="23">
        <v>171792</v>
      </c>
      <c r="H99" s="23">
        <v>90551</v>
      </c>
      <c r="I99" s="23">
        <v>81241</v>
      </c>
      <c r="J99" s="23"/>
      <c r="K99" s="23">
        <v>78582</v>
      </c>
      <c r="L99" s="23">
        <v>41761</v>
      </c>
      <c r="M99" s="23">
        <v>36821</v>
      </c>
    </row>
    <row r="100" spans="1:13" ht="19.5" customHeight="1" x14ac:dyDescent="0.25">
      <c r="A100" s="40" t="s">
        <v>9</v>
      </c>
      <c r="B100" s="32"/>
      <c r="C100" s="23">
        <v>284388</v>
      </c>
      <c r="D100" s="23">
        <v>150279</v>
      </c>
      <c r="E100" s="23">
        <v>134109</v>
      </c>
      <c r="F100" s="23"/>
      <c r="G100" s="23">
        <v>200412</v>
      </c>
      <c r="H100" s="23">
        <v>105561</v>
      </c>
      <c r="I100" s="23">
        <v>94851</v>
      </c>
      <c r="J100" s="23"/>
      <c r="K100" s="23">
        <v>83976</v>
      </c>
      <c r="L100" s="23">
        <v>44718</v>
      </c>
      <c r="M100" s="23">
        <v>39258</v>
      </c>
    </row>
    <row r="101" spans="1:13" ht="19.5" customHeight="1" x14ac:dyDescent="0.25">
      <c r="A101" s="40" t="s">
        <v>10</v>
      </c>
      <c r="B101" s="32"/>
      <c r="C101" s="23">
        <v>285667</v>
      </c>
      <c r="D101" s="23">
        <v>137890</v>
      </c>
      <c r="E101" s="23">
        <v>147777</v>
      </c>
      <c r="F101" s="23"/>
      <c r="G101" s="23">
        <v>216131</v>
      </c>
      <c r="H101" s="23">
        <v>104744</v>
      </c>
      <c r="I101" s="23">
        <v>111387</v>
      </c>
      <c r="J101" s="23"/>
      <c r="K101" s="23">
        <v>69536</v>
      </c>
      <c r="L101" s="23">
        <v>33146</v>
      </c>
      <c r="M101" s="23">
        <v>36390</v>
      </c>
    </row>
    <row r="102" spans="1:13" ht="19.5" customHeight="1" x14ac:dyDescent="0.25">
      <c r="A102" s="40" t="s">
        <v>11</v>
      </c>
      <c r="B102" s="32"/>
      <c r="C102" s="23">
        <v>256930</v>
      </c>
      <c r="D102" s="23">
        <v>116647</v>
      </c>
      <c r="E102" s="23">
        <v>140283</v>
      </c>
      <c r="F102" s="23"/>
      <c r="G102" s="23">
        <v>192266</v>
      </c>
      <c r="H102" s="23">
        <v>87756</v>
      </c>
      <c r="I102" s="23">
        <v>104510</v>
      </c>
      <c r="J102" s="23"/>
      <c r="K102" s="23">
        <v>64664</v>
      </c>
      <c r="L102" s="23">
        <v>28891</v>
      </c>
      <c r="M102" s="23">
        <v>35773</v>
      </c>
    </row>
    <row r="103" spans="1:13" ht="19.5" customHeight="1" x14ac:dyDescent="0.25">
      <c r="A103" s="40" t="s">
        <v>12</v>
      </c>
      <c r="B103" s="32"/>
      <c r="C103" s="23">
        <v>226844</v>
      </c>
      <c r="D103" s="23">
        <v>103949</v>
      </c>
      <c r="E103" s="23">
        <v>122895</v>
      </c>
      <c r="F103" s="23"/>
      <c r="G103" s="23">
        <v>170273</v>
      </c>
      <c r="H103" s="23">
        <v>76993</v>
      </c>
      <c r="I103" s="23">
        <v>93280</v>
      </c>
      <c r="J103" s="23"/>
      <c r="K103" s="23">
        <v>56571</v>
      </c>
      <c r="L103" s="23">
        <v>26956</v>
      </c>
      <c r="M103" s="23">
        <v>29615</v>
      </c>
    </row>
    <row r="104" spans="1:13" ht="19.5" customHeight="1" x14ac:dyDescent="0.25">
      <c r="A104" s="40" t="s">
        <v>13</v>
      </c>
      <c r="B104" s="32"/>
      <c r="C104" s="23">
        <v>207002</v>
      </c>
      <c r="D104" s="23">
        <v>96237</v>
      </c>
      <c r="E104" s="23">
        <v>110765</v>
      </c>
      <c r="F104" s="23"/>
      <c r="G104" s="23">
        <v>148884</v>
      </c>
      <c r="H104" s="23">
        <v>65798</v>
      </c>
      <c r="I104" s="23">
        <v>83086</v>
      </c>
      <c r="J104" s="23"/>
      <c r="K104" s="23">
        <v>58118</v>
      </c>
      <c r="L104" s="23">
        <v>30439</v>
      </c>
      <c r="M104" s="23">
        <v>27679</v>
      </c>
    </row>
    <row r="105" spans="1:13" ht="19.5" customHeight="1" x14ac:dyDescent="0.25">
      <c r="A105" s="40" t="s">
        <v>14</v>
      </c>
      <c r="B105" s="32"/>
      <c r="C105" s="23">
        <v>253049</v>
      </c>
      <c r="D105" s="23">
        <v>114697</v>
      </c>
      <c r="E105" s="23">
        <v>138352</v>
      </c>
      <c r="F105" s="23"/>
      <c r="G105" s="23">
        <v>174216</v>
      </c>
      <c r="H105" s="23">
        <v>76423</v>
      </c>
      <c r="I105" s="23">
        <v>97793</v>
      </c>
      <c r="J105" s="23"/>
      <c r="K105" s="23">
        <v>78833</v>
      </c>
      <c r="L105" s="23">
        <v>38274</v>
      </c>
      <c r="M105" s="23">
        <v>40559</v>
      </c>
    </row>
    <row r="106" spans="1:13" ht="27" customHeight="1" x14ac:dyDescent="0.25">
      <c r="A106" s="250" t="s">
        <v>130</v>
      </c>
      <c r="B106" s="250"/>
      <c r="C106" s="25">
        <v>6325229</v>
      </c>
      <c r="D106" s="25">
        <v>2994451</v>
      </c>
      <c r="E106" s="25">
        <v>3330778</v>
      </c>
      <c r="F106" s="25"/>
      <c r="G106" s="25">
        <v>4681299</v>
      </c>
      <c r="H106" s="25">
        <v>2229502</v>
      </c>
      <c r="I106" s="25">
        <v>2451797</v>
      </c>
      <c r="J106" s="25"/>
      <c r="K106" s="25">
        <v>1643930</v>
      </c>
      <c r="L106" s="25">
        <v>764949</v>
      </c>
      <c r="M106" s="25">
        <v>878981</v>
      </c>
    </row>
    <row r="107" spans="1:13" ht="20.100000000000001" customHeight="1" x14ac:dyDescent="0.25">
      <c r="A107" s="40" t="s">
        <v>7</v>
      </c>
      <c r="B107" s="32"/>
      <c r="C107" s="23">
        <v>384561</v>
      </c>
      <c r="D107" s="23">
        <v>194164</v>
      </c>
      <c r="E107" s="23">
        <v>190397</v>
      </c>
      <c r="F107" s="23"/>
      <c r="G107" s="23">
        <v>266093</v>
      </c>
      <c r="H107" s="23">
        <v>130859</v>
      </c>
      <c r="I107" s="23">
        <v>135234</v>
      </c>
      <c r="J107" s="23"/>
      <c r="K107" s="23">
        <v>118468</v>
      </c>
      <c r="L107" s="23">
        <v>63305</v>
      </c>
      <c r="M107" s="23">
        <v>55163</v>
      </c>
    </row>
    <row r="108" spans="1:13" ht="20.100000000000001" customHeight="1" x14ac:dyDescent="0.25">
      <c r="A108" s="40" t="s">
        <v>8</v>
      </c>
      <c r="B108" s="32"/>
      <c r="C108" s="23">
        <v>768158</v>
      </c>
      <c r="D108" s="23">
        <v>420830</v>
      </c>
      <c r="E108" s="23">
        <v>347328</v>
      </c>
      <c r="F108" s="23"/>
      <c r="G108" s="23">
        <v>553826</v>
      </c>
      <c r="H108" s="23">
        <v>303769</v>
      </c>
      <c r="I108" s="23">
        <v>250057</v>
      </c>
      <c r="J108" s="23"/>
      <c r="K108" s="23">
        <v>214332</v>
      </c>
      <c r="L108" s="23">
        <v>117061</v>
      </c>
      <c r="M108" s="23">
        <v>97271</v>
      </c>
    </row>
    <row r="109" spans="1:13" ht="20.100000000000001" customHeight="1" x14ac:dyDescent="0.25">
      <c r="A109" s="40" t="s">
        <v>9</v>
      </c>
      <c r="B109" s="32"/>
      <c r="C109" s="23">
        <v>926888</v>
      </c>
      <c r="D109" s="23">
        <v>451595</v>
      </c>
      <c r="E109" s="23">
        <v>475293</v>
      </c>
      <c r="F109" s="23"/>
      <c r="G109" s="23">
        <v>668262</v>
      </c>
      <c r="H109" s="23">
        <v>321426</v>
      </c>
      <c r="I109" s="23">
        <v>346836</v>
      </c>
      <c r="J109" s="23"/>
      <c r="K109" s="23">
        <v>258626</v>
      </c>
      <c r="L109" s="23">
        <v>130169</v>
      </c>
      <c r="M109" s="23">
        <v>128457</v>
      </c>
    </row>
    <row r="110" spans="1:13" ht="20.100000000000001" customHeight="1" x14ac:dyDescent="0.25">
      <c r="A110" s="40" t="s">
        <v>10</v>
      </c>
      <c r="B110" s="32"/>
      <c r="C110" s="23">
        <v>917768</v>
      </c>
      <c r="D110" s="23">
        <v>442669</v>
      </c>
      <c r="E110" s="23">
        <v>475099</v>
      </c>
      <c r="F110" s="23"/>
      <c r="G110" s="23">
        <v>680843</v>
      </c>
      <c r="H110" s="23">
        <v>338129</v>
      </c>
      <c r="I110" s="23">
        <v>342714</v>
      </c>
      <c r="J110" s="23"/>
      <c r="K110" s="23">
        <v>236925</v>
      </c>
      <c r="L110" s="23">
        <v>104540</v>
      </c>
      <c r="M110" s="23">
        <v>132385</v>
      </c>
    </row>
    <row r="111" spans="1:13" ht="20.100000000000001" customHeight="1" x14ac:dyDescent="0.25">
      <c r="A111" s="40" t="s">
        <v>11</v>
      </c>
      <c r="B111" s="32"/>
      <c r="C111" s="23">
        <v>915244</v>
      </c>
      <c r="D111" s="23">
        <v>418957</v>
      </c>
      <c r="E111" s="23">
        <v>496287</v>
      </c>
      <c r="F111" s="23"/>
      <c r="G111" s="23">
        <v>694754</v>
      </c>
      <c r="H111" s="23">
        <v>331974</v>
      </c>
      <c r="I111" s="23">
        <v>362780</v>
      </c>
      <c r="J111" s="23"/>
      <c r="K111" s="23">
        <v>220490</v>
      </c>
      <c r="L111" s="23">
        <v>86983</v>
      </c>
      <c r="M111" s="23">
        <v>133507</v>
      </c>
    </row>
    <row r="112" spans="1:13" ht="20.100000000000001" customHeight="1" x14ac:dyDescent="0.25">
      <c r="A112" s="40" t="s">
        <v>12</v>
      </c>
      <c r="B112" s="32"/>
      <c r="C112" s="23">
        <v>795367</v>
      </c>
      <c r="D112" s="23">
        <v>361599</v>
      </c>
      <c r="E112" s="23">
        <v>433768</v>
      </c>
      <c r="F112" s="23"/>
      <c r="G112" s="23">
        <v>593609</v>
      </c>
      <c r="H112" s="23">
        <v>277114</v>
      </c>
      <c r="I112" s="23">
        <v>316495</v>
      </c>
      <c r="J112" s="23"/>
      <c r="K112" s="23">
        <v>201758</v>
      </c>
      <c r="L112" s="23">
        <v>84485</v>
      </c>
      <c r="M112" s="23">
        <v>117273</v>
      </c>
    </row>
    <row r="113" spans="1:13" ht="20.100000000000001" customHeight="1" x14ac:dyDescent="0.25">
      <c r="A113" s="40" t="s">
        <v>13</v>
      </c>
      <c r="B113" s="32"/>
      <c r="C113" s="23">
        <v>676794</v>
      </c>
      <c r="D113" s="23">
        <v>308262</v>
      </c>
      <c r="E113" s="23">
        <v>368532</v>
      </c>
      <c r="F113" s="23"/>
      <c r="G113" s="23">
        <v>514009</v>
      </c>
      <c r="H113" s="23">
        <v>230945</v>
      </c>
      <c r="I113" s="23">
        <v>283064</v>
      </c>
      <c r="J113" s="23"/>
      <c r="K113" s="23">
        <v>162785</v>
      </c>
      <c r="L113" s="23">
        <v>77317</v>
      </c>
      <c r="M113" s="23">
        <v>85468</v>
      </c>
    </row>
    <row r="114" spans="1:13" ht="20.100000000000001" customHeight="1" x14ac:dyDescent="0.25">
      <c r="A114" s="40" t="s">
        <v>14</v>
      </c>
      <c r="B114" s="32"/>
      <c r="C114" s="23">
        <v>940449</v>
      </c>
      <c r="D114" s="23">
        <v>396375</v>
      </c>
      <c r="E114" s="23">
        <v>544074</v>
      </c>
      <c r="F114" s="23"/>
      <c r="G114" s="23">
        <v>709903</v>
      </c>
      <c r="H114" s="23">
        <v>295286</v>
      </c>
      <c r="I114" s="23">
        <v>414617</v>
      </c>
      <c r="J114" s="23"/>
      <c r="K114" s="23">
        <v>230546</v>
      </c>
      <c r="L114" s="23">
        <v>101089</v>
      </c>
      <c r="M114" s="23">
        <v>129457</v>
      </c>
    </row>
    <row r="115" spans="1:13" ht="27" customHeight="1" x14ac:dyDescent="0.25">
      <c r="A115" s="250" t="s">
        <v>129</v>
      </c>
      <c r="B115" s="250"/>
      <c r="C115" s="25">
        <v>3605599</v>
      </c>
      <c r="D115" s="25">
        <v>1682441</v>
      </c>
      <c r="E115" s="25">
        <v>1923158</v>
      </c>
      <c r="F115" s="25"/>
      <c r="G115" s="25">
        <v>2123319</v>
      </c>
      <c r="H115" s="25">
        <v>986908</v>
      </c>
      <c r="I115" s="25">
        <v>1136411</v>
      </c>
      <c r="J115" s="25"/>
      <c r="K115" s="25">
        <v>1482280</v>
      </c>
      <c r="L115" s="25">
        <v>695533</v>
      </c>
      <c r="M115" s="25">
        <v>786747</v>
      </c>
    </row>
    <row r="116" spans="1:13" ht="20.100000000000001" customHeight="1" x14ac:dyDescent="0.25">
      <c r="A116" s="40" t="s">
        <v>7</v>
      </c>
      <c r="B116" s="32"/>
      <c r="C116" s="23">
        <v>267217</v>
      </c>
      <c r="D116" s="23">
        <v>128279</v>
      </c>
      <c r="E116" s="23">
        <v>138938</v>
      </c>
      <c r="F116" s="23"/>
      <c r="G116" s="23">
        <v>133305</v>
      </c>
      <c r="H116" s="23">
        <v>61176</v>
      </c>
      <c r="I116" s="23">
        <v>72129</v>
      </c>
      <c r="J116" s="23"/>
      <c r="K116" s="23">
        <v>133912</v>
      </c>
      <c r="L116" s="23">
        <v>67103</v>
      </c>
      <c r="M116" s="23">
        <v>66809</v>
      </c>
    </row>
    <row r="117" spans="1:13" ht="20.100000000000001" customHeight="1" x14ac:dyDescent="0.25">
      <c r="A117" s="40" t="s">
        <v>8</v>
      </c>
      <c r="B117" s="32"/>
      <c r="C117" s="23">
        <v>494242</v>
      </c>
      <c r="D117" s="23">
        <v>255053</v>
      </c>
      <c r="E117" s="23">
        <v>239189</v>
      </c>
      <c r="F117" s="23"/>
      <c r="G117" s="23">
        <v>261367</v>
      </c>
      <c r="H117" s="23">
        <v>140956</v>
      </c>
      <c r="I117" s="23">
        <v>120411</v>
      </c>
      <c r="J117" s="23"/>
      <c r="K117" s="23">
        <v>232875</v>
      </c>
      <c r="L117" s="23">
        <v>114097</v>
      </c>
      <c r="M117" s="23">
        <v>118778</v>
      </c>
    </row>
    <row r="118" spans="1:13" ht="20.100000000000001" customHeight="1" x14ac:dyDescent="0.25">
      <c r="A118" s="40" t="s">
        <v>9</v>
      </c>
      <c r="B118" s="32"/>
      <c r="C118" s="23">
        <v>562918</v>
      </c>
      <c r="D118" s="23">
        <v>288906</v>
      </c>
      <c r="E118" s="23">
        <v>274012</v>
      </c>
      <c r="F118" s="23"/>
      <c r="G118" s="23">
        <v>321114</v>
      </c>
      <c r="H118" s="23">
        <v>164259</v>
      </c>
      <c r="I118" s="23">
        <v>156855</v>
      </c>
      <c r="J118" s="23"/>
      <c r="K118" s="23">
        <v>241804</v>
      </c>
      <c r="L118" s="23">
        <v>124647</v>
      </c>
      <c r="M118" s="23">
        <v>117157</v>
      </c>
    </row>
    <row r="119" spans="1:13" ht="20.100000000000001" customHeight="1" x14ac:dyDescent="0.25">
      <c r="A119" s="40" t="s">
        <v>10</v>
      </c>
      <c r="B119" s="32"/>
      <c r="C119" s="23">
        <v>489060</v>
      </c>
      <c r="D119" s="23">
        <v>219874</v>
      </c>
      <c r="E119" s="23">
        <v>269186</v>
      </c>
      <c r="F119" s="23"/>
      <c r="G119" s="23">
        <v>297323</v>
      </c>
      <c r="H119" s="23">
        <v>137108</v>
      </c>
      <c r="I119" s="23">
        <v>160215</v>
      </c>
      <c r="J119" s="23"/>
      <c r="K119" s="23">
        <v>191737</v>
      </c>
      <c r="L119" s="23">
        <v>82766</v>
      </c>
      <c r="M119" s="23">
        <v>108971</v>
      </c>
    </row>
    <row r="120" spans="1:13" ht="20.100000000000001" customHeight="1" x14ac:dyDescent="0.25">
      <c r="A120" s="40" t="s">
        <v>11</v>
      </c>
      <c r="B120" s="32"/>
      <c r="C120" s="23">
        <v>457896</v>
      </c>
      <c r="D120" s="23">
        <v>198486</v>
      </c>
      <c r="E120" s="23">
        <v>259410</v>
      </c>
      <c r="F120" s="23"/>
      <c r="G120" s="23">
        <v>283225</v>
      </c>
      <c r="H120" s="23">
        <v>125084</v>
      </c>
      <c r="I120" s="23">
        <v>158141</v>
      </c>
      <c r="J120" s="23"/>
      <c r="K120" s="23">
        <v>174671</v>
      </c>
      <c r="L120" s="23">
        <v>73402</v>
      </c>
      <c r="M120" s="23">
        <v>101269</v>
      </c>
    </row>
    <row r="121" spans="1:13" ht="20.100000000000001" customHeight="1" x14ac:dyDescent="0.25">
      <c r="A121" s="40" t="s">
        <v>12</v>
      </c>
      <c r="B121" s="32"/>
      <c r="C121" s="23">
        <v>419956</v>
      </c>
      <c r="D121" s="23">
        <v>186807</v>
      </c>
      <c r="E121" s="23">
        <v>233149</v>
      </c>
      <c r="F121" s="23"/>
      <c r="G121" s="23">
        <v>256428</v>
      </c>
      <c r="H121" s="23">
        <v>110893</v>
      </c>
      <c r="I121" s="23">
        <v>145535</v>
      </c>
      <c r="J121" s="23"/>
      <c r="K121" s="23">
        <v>163528</v>
      </c>
      <c r="L121" s="23">
        <v>75914</v>
      </c>
      <c r="M121" s="23">
        <v>87614</v>
      </c>
    </row>
    <row r="122" spans="1:13" ht="20.100000000000001" customHeight="1" x14ac:dyDescent="0.25">
      <c r="A122" s="40" t="s">
        <v>13</v>
      </c>
      <c r="B122" s="32"/>
      <c r="C122" s="23">
        <v>377417</v>
      </c>
      <c r="D122" s="23">
        <v>169110</v>
      </c>
      <c r="E122" s="23">
        <v>208307</v>
      </c>
      <c r="F122" s="23"/>
      <c r="G122" s="23">
        <v>240514</v>
      </c>
      <c r="H122" s="23">
        <v>105654</v>
      </c>
      <c r="I122" s="23">
        <v>134860</v>
      </c>
      <c r="J122" s="23"/>
      <c r="K122" s="23">
        <v>136903</v>
      </c>
      <c r="L122" s="23">
        <v>63456</v>
      </c>
      <c r="M122" s="23">
        <v>73447</v>
      </c>
    </row>
    <row r="123" spans="1:13" ht="20.100000000000001" customHeight="1" x14ac:dyDescent="0.25">
      <c r="A123" s="40" t="s">
        <v>14</v>
      </c>
      <c r="B123" s="32"/>
      <c r="C123" s="23">
        <v>536893</v>
      </c>
      <c r="D123" s="23">
        <v>235926</v>
      </c>
      <c r="E123" s="23">
        <v>300967</v>
      </c>
      <c r="F123" s="23"/>
      <c r="G123" s="23">
        <v>330043</v>
      </c>
      <c r="H123" s="23">
        <v>141778</v>
      </c>
      <c r="I123" s="23">
        <v>188265</v>
      </c>
      <c r="J123" s="23"/>
      <c r="K123" s="23">
        <v>206850</v>
      </c>
      <c r="L123" s="23">
        <v>94148</v>
      </c>
      <c r="M123" s="23">
        <v>112702</v>
      </c>
    </row>
    <row r="124" spans="1:13" ht="27" customHeight="1" x14ac:dyDescent="0.25">
      <c r="A124" s="250" t="s">
        <v>128</v>
      </c>
      <c r="B124" s="250"/>
      <c r="C124" s="25">
        <v>3232016</v>
      </c>
      <c r="D124" s="25">
        <v>1523107</v>
      </c>
      <c r="E124" s="25">
        <v>1708909</v>
      </c>
      <c r="F124" s="25"/>
      <c r="G124" s="25">
        <v>1721010</v>
      </c>
      <c r="H124" s="25">
        <v>806141</v>
      </c>
      <c r="I124" s="25">
        <v>914869</v>
      </c>
      <c r="J124" s="25"/>
      <c r="K124" s="25">
        <v>1511006</v>
      </c>
      <c r="L124" s="25">
        <v>716966</v>
      </c>
      <c r="M124" s="25">
        <v>794040</v>
      </c>
    </row>
    <row r="125" spans="1:13" ht="20.100000000000001" customHeight="1" x14ac:dyDescent="0.25">
      <c r="A125" s="40" t="s">
        <v>7</v>
      </c>
      <c r="B125" s="32"/>
      <c r="C125" s="23">
        <v>163216</v>
      </c>
      <c r="D125" s="23">
        <v>90729</v>
      </c>
      <c r="E125" s="23">
        <v>72487</v>
      </c>
      <c r="F125" s="23"/>
      <c r="G125" s="23">
        <v>79484</v>
      </c>
      <c r="H125" s="23">
        <v>45432</v>
      </c>
      <c r="I125" s="24">
        <v>34052</v>
      </c>
      <c r="J125" s="23"/>
      <c r="K125" s="23">
        <v>83732</v>
      </c>
      <c r="L125" s="23">
        <v>45297</v>
      </c>
      <c r="M125" s="23">
        <v>38435</v>
      </c>
    </row>
    <row r="126" spans="1:13" ht="20.100000000000001" customHeight="1" x14ac:dyDescent="0.25">
      <c r="A126" s="40" t="s">
        <v>8</v>
      </c>
      <c r="B126" s="32"/>
      <c r="C126" s="23">
        <v>367180</v>
      </c>
      <c r="D126" s="23">
        <v>193318</v>
      </c>
      <c r="E126" s="23">
        <v>173862</v>
      </c>
      <c r="F126" s="23"/>
      <c r="G126" s="23">
        <v>177394</v>
      </c>
      <c r="H126" s="23">
        <v>93113</v>
      </c>
      <c r="I126" s="23">
        <v>84281</v>
      </c>
      <c r="J126" s="23"/>
      <c r="K126" s="23">
        <v>189786</v>
      </c>
      <c r="L126" s="23">
        <v>100205</v>
      </c>
      <c r="M126" s="23">
        <v>89581</v>
      </c>
    </row>
    <row r="127" spans="1:13" ht="20.100000000000001" customHeight="1" x14ac:dyDescent="0.25">
      <c r="A127" s="40" t="s">
        <v>9</v>
      </c>
      <c r="B127" s="32"/>
      <c r="C127" s="23">
        <v>480759</v>
      </c>
      <c r="D127" s="23">
        <v>241700</v>
      </c>
      <c r="E127" s="23">
        <v>239059</v>
      </c>
      <c r="F127" s="23"/>
      <c r="G127" s="23">
        <v>265420</v>
      </c>
      <c r="H127" s="23">
        <v>134646</v>
      </c>
      <c r="I127" s="23">
        <v>130774</v>
      </c>
      <c r="J127" s="23"/>
      <c r="K127" s="23">
        <v>215339</v>
      </c>
      <c r="L127" s="23">
        <v>107054</v>
      </c>
      <c r="M127" s="23">
        <v>108285</v>
      </c>
    </row>
    <row r="128" spans="1:13" ht="20.100000000000001" customHeight="1" x14ac:dyDescent="0.25">
      <c r="A128" s="40" t="s">
        <v>10</v>
      </c>
      <c r="B128" s="32"/>
      <c r="C128" s="23">
        <v>445020</v>
      </c>
      <c r="D128" s="23">
        <v>207039</v>
      </c>
      <c r="E128" s="23">
        <v>237981</v>
      </c>
      <c r="F128" s="23"/>
      <c r="G128" s="23">
        <v>246461</v>
      </c>
      <c r="H128" s="23">
        <v>114293</v>
      </c>
      <c r="I128" s="23">
        <v>132168</v>
      </c>
      <c r="J128" s="23"/>
      <c r="K128" s="23">
        <v>198559</v>
      </c>
      <c r="L128" s="23">
        <v>92746</v>
      </c>
      <c r="M128" s="23">
        <v>105813</v>
      </c>
    </row>
    <row r="129" spans="1:13" ht="20.100000000000001" customHeight="1" x14ac:dyDescent="0.25">
      <c r="A129" s="40" t="s">
        <v>11</v>
      </c>
      <c r="B129" s="32"/>
      <c r="C129" s="23">
        <v>435025</v>
      </c>
      <c r="D129" s="23">
        <v>190417</v>
      </c>
      <c r="E129" s="23">
        <v>244608</v>
      </c>
      <c r="F129" s="23"/>
      <c r="G129" s="23">
        <v>238003</v>
      </c>
      <c r="H129" s="23">
        <v>107277</v>
      </c>
      <c r="I129" s="23">
        <v>130726</v>
      </c>
      <c r="J129" s="23"/>
      <c r="K129" s="23">
        <v>197022</v>
      </c>
      <c r="L129" s="23">
        <v>83140</v>
      </c>
      <c r="M129" s="23">
        <v>113882</v>
      </c>
    </row>
    <row r="130" spans="1:13" ht="20.100000000000001" customHeight="1" x14ac:dyDescent="0.25">
      <c r="A130" s="40" t="s">
        <v>12</v>
      </c>
      <c r="B130" s="32"/>
      <c r="C130" s="23">
        <v>427611</v>
      </c>
      <c r="D130" s="23">
        <v>185502</v>
      </c>
      <c r="E130" s="23">
        <v>242109</v>
      </c>
      <c r="F130" s="23"/>
      <c r="G130" s="23">
        <v>234512</v>
      </c>
      <c r="H130" s="23">
        <v>101850</v>
      </c>
      <c r="I130" s="23">
        <v>132662</v>
      </c>
      <c r="J130" s="23"/>
      <c r="K130" s="23">
        <v>193099</v>
      </c>
      <c r="L130" s="23">
        <v>83652</v>
      </c>
      <c r="M130" s="23">
        <v>109447</v>
      </c>
    </row>
    <row r="131" spans="1:13" ht="20.100000000000001" customHeight="1" x14ac:dyDescent="0.25">
      <c r="A131" s="40" t="s">
        <v>13</v>
      </c>
      <c r="B131" s="32"/>
      <c r="C131" s="23">
        <v>380520</v>
      </c>
      <c r="D131" s="23">
        <v>171035</v>
      </c>
      <c r="E131" s="23">
        <v>209485</v>
      </c>
      <c r="F131" s="23"/>
      <c r="G131" s="23">
        <v>209575</v>
      </c>
      <c r="H131" s="23">
        <v>89865</v>
      </c>
      <c r="I131" s="23">
        <v>119710</v>
      </c>
      <c r="J131" s="23"/>
      <c r="K131" s="23">
        <v>170945</v>
      </c>
      <c r="L131" s="23">
        <v>81170</v>
      </c>
      <c r="M131" s="23">
        <v>89775</v>
      </c>
    </row>
    <row r="132" spans="1:13" ht="20.100000000000001" customHeight="1" x14ac:dyDescent="0.25">
      <c r="A132" s="40" t="s">
        <v>14</v>
      </c>
      <c r="B132" s="32"/>
      <c r="C132" s="23">
        <v>532685</v>
      </c>
      <c r="D132" s="23">
        <v>243367</v>
      </c>
      <c r="E132" s="23">
        <v>289318</v>
      </c>
      <c r="F132" s="23"/>
      <c r="G132" s="23">
        <v>270161</v>
      </c>
      <c r="H132" s="23">
        <v>119665</v>
      </c>
      <c r="I132" s="23">
        <v>150496</v>
      </c>
      <c r="J132" s="23"/>
      <c r="K132" s="23">
        <v>262524</v>
      </c>
      <c r="L132" s="23">
        <v>123702</v>
      </c>
      <c r="M132" s="23">
        <v>138822</v>
      </c>
    </row>
    <row r="133" spans="1:13" ht="27" customHeight="1" x14ac:dyDescent="0.25">
      <c r="A133" s="250" t="s">
        <v>133</v>
      </c>
      <c r="B133" s="250"/>
      <c r="C133" s="25">
        <v>8733361</v>
      </c>
      <c r="D133" s="25">
        <v>4233555</v>
      </c>
      <c r="E133" s="25">
        <v>4499806</v>
      </c>
      <c r="F133" s="25"/>
      <c r="G133" s="25">
        <v>7718976</v>
      </c>
      <c r="H133" s="25">
        <v>3768779</v>
      </c>
      <c r="I133" s="25">
        <v>3950197</v>
      </c>
      <c r="J133" s="25"/>
      <c r="K133" s="25">
        <v>1014385</v>
      </c>
      <c r="L133" s="25">
        <v>464776</v>
      </c>
      <c r="M133" s="25">
        <v>549609</v>
      </c>
    </row>
    <row r="134" spans="1:13" ht="20.100000000000001" customHeight="1" x14ac:dyDescent="0.25">
      <c r="A134" s="40" t="s">
        <v>7</v>
      </c>
      <c r="B134" s="32"/>
      <c r="C134" s="23">
        <v>524674</v>
      </c>
      <c r="D134" s="23">
        <v>266383</v>
      </c>
      <c r="E134" s="23">
        <v>258291</v>
      </c>
      <c r="F134" s="23"/>
      <c r="G134" s="23">
        <v>445125</v>
      </c>
      <c r="H134" s="23">
        <v>232336</v>
      </c>
      <c r="I134" s="23">
        <v>212789</v>
      </c>
      <c r="J134" s="23"/>
      <c r="K134" s="23">
        <v>79549</v>
      </c>
      <c r="L134" s="23">
        <v>34047</v>
      </c>
      <c r="M134" s="23">
        <v>45502</v>
      </c>
    </row>
    <row r="135" spans="1:13" ht="20.100000000000001" customHeight="1" x14ac:dyDescent="0.25">
      <c r="A135" s="40" t="s">
        <v>8</v>
      </c>
      <c r="B135" s="32"/>
      <c r="C135" s="23">
        <v>946383</v>
      </c>
      <c r="D135" s="23">
        <v>487910</v>
      </c>
      <c r="E135" s="23">
        <v>458473</v>
      </c>
      <c r="F135" s="23"/>
      <c r="G135" s="23">
        <v>817758</v>
      </c>
      <c r="H135" s="23">
        <v>429346</v>
      </c>
      <c r="I135" s="23">
        <v>388412</v>
      </c>
      <c r="J135" s="23"/>
      <c r="K135" s="23">
        <v>128625</v>
      </c>
      <c r="L135" s="23">
        <v>58564</v>
      </c>
      <c r="M135" s="23">
        <v>70061</v>
      </c>
    </row>
    <row r="136" spans="1:13" ht="20.100000000000001" customHeight="1" x14ac:dyDescent="0.25">
      <c r="A136" s="40" t="s">
        <v>9</v>
      </c>
      <c r="B136" s="32"/>
      <c r="C136" s="23">
        <v>1281617</v>
      </c>
      <c r="D136" s="23">
        <v>627792</v>
      </c>
      <c r="E136" s="23">
        <v>653825</v>
      </c>
      <c r="F136" s="23"/>
      <c r="G136" s="23">
        <v>1137132</v>
      </c>
      <c r="H136" s="23">
        <v>565566</v>
      </c>
      <c r="I136" s="23">
        <v>571566</v>
      </c>
      <c r="J136" s="23"/>
      <c r="K136" s="23">
        <v>144485</v>
      </c>
      <c r="L136" s="23">
        <v>62226</v>
      </c>
      <c r="M136" s="23">
        <v>82259</v>
      </c>
    </row>
    <row r="137" spans="1:13" ht="20.100000000000001" customHeight="1" x14ac:dyDescent="0.25">
      <c r="A137" s="40" t="s">
        <v>10</v>
      </c>
      <c r="B137" s="32"/>
      <c r="C137" s="23">
        <v>1305078</v>
      </c>
      <c r="D137" s="23">
        <v>642221</v>
      </c>
      <c r="E137" s="23">
        <v>662857</v>
      </c>
      <c r="F137" s="23"/>
      <c r="G137" s="23">
        <v>1174629</v>
      </c>
      <c r="H137" s="23">
        <v>582025</v>
      </c>
      <c r="I137" s="23">
        <v>592604</v>
      </c>
      <c r="J137" s="23"/>
      <c r="K137" s="23">
        <v>130449</v>
      </c>
      <c r="L137" s="23">
        <v>60196</v>
      </c>
      <c r="M137" s="23">
        <v>70253</v>
      </c>
    </row>
    <row r="138" spans="1:13" ht="20.100000000000001" customHeight="1" x14ac:dyDescent="0.25">
      <c r="A138" s="40" t="s">
        <v>11</v>
      </c>
      <c r="B138" s="32"/>
      <c r="C138" s="23">
        <v>1393073</v>
      </c>
      <c r="D138" s="23">
        <v>668236</v>
      </c>
      <c r="E138" s="23">
        <v>724837</v>
      </c>
      <c r="F138" s="23"/>
      <c r="G138" s="23">
        <v>1240513</v>
      </c>
      <c r="H138" s="23">
        <v>599431</v>
      </c>
      <c r="I138" s="23">
        <v>641082</v>
      </c>
      <c r="J138" s="23"/>
      <c r="K138" s="23">
        <v>152560</v>
      </c>
      <c r="L138" s="23">
        <v>68805</v>
      </c>
      <c r="M138" s="23">
        <v>83755</v>
      </c>
    </row>
    <row r="139" spans="1:13" ht="20.100000000000001" customHeight="1" x14ac:dyDescent="0.25">
      <c r="A139" s="40" t="s">
        <v>12</v>
      </c>
      <c r="B139" s="32"/>
      <c r="C139" s="23">
        <v>1144784</v>
      </c>
      <c r="D139" s="23">
        <v>577081</v>
      </c>
      <c r="E139" s="23">
        <v>567703</v>
      </c>
      <c r="F139" s="23"/>
      <c r="G139" s="23">
        <v>1020856</v>
      </c>
      <c r="H139" s="23">
        <v>518668</v>
      </c>
      <c r="I139" s="23">
        <v>502188</v>
      </c>
      <c r="J139" s="23"/>
      <c r="K139" s="23">
        <v>123928</v>
      </c>
      <c r="L139" s="23">
        <v>58413</v>
      </c>
      <c r="M139" s="23">
        <v>65515</v>
      </c>
    </row>
    <row r="140" spans="1:13" ht="20.100000000000001" customHeight="1" x14ac:dyDescent="0.25">
      <c r="A140" s="40" t="s">
        <v>13</v>
      </c>
      <c r="B140" s="32"/>
      <c r="C140" s="23">
        <v>939936</v>
      </c>
      <c r="D140" s="23">
        <v>425391</v>
      </c>
      <c r="E140" s="23">
        <v>514545</v>
      </c>
      <c r="F140" s="23"/>
      <c r="G140" s="23">
        <v>838473</v>
      </c>
      <c r="H140" s="23">
        <v>377014</v>
      </c>
      <c r="I140" s="23">
        <v>461459</v>
      </c>
      <c r="J140" s="23"/>
      <c r="K140" s="23">
        <v>101463</v>
      </c>
      <c r="L140" s="23">
        <v>48377</v>
      </c>
      <c r="M140" s="23">
        <v>53086</v>
      </c>
    </row>
    <row r="141" spans="1:13" ht="20.100000000000001" customHeight="1" x14ac:dyDescent="0.25">
      <c r="A141" s="40" t="s">
        <v>14</v>
      </c>
      <c r="B141" s="32"/>
      <c r="C141" s="23">
        <v>1197816</v>
      </c>
      <c r="D141" s="23">
        <v>538541</v>
      </c>
      <c r="E141" s="23">
        <v>659275</v>
      </c>
      <c r="F141" s="23"/>
      <c r="G141" s="23">
        <v>1044490</v>
      </c>
      <c r="H141" s="23">
        <v>464393</v>
      </c>
      <c r="I141" s="23">
        <v>580097</v>
      </c>
      <c r="J141" s="23"/>
      <c r="K141" s="23">
        <v>153326</v>
      </c>
      <c r="L141" s="23">
        <v>74148</v>
      </c>
      <c r="M141" s="23">
        <v>79178</v>
      </c>
    </row>
    <row r="142" spans="1:13" ht="27" customHeight="1" x14ac:dyDescent="0.25">
      <c r="A142" s="250" t="s">
        <v>132</v>
      </c>
      <c r="B142" s="250"/>
      <c r="C142" s="25">
        <v>17741434</v>
      </c>
      <c r="D142" s="25">
        <v>8513395</v>
      </c>
      <c r="E142" s="25">
        <v>9228039</v>
      </c>
      <c r="F142" s="25"/>
      <c r="G142" s="25">
        <v>15284356</v>
      </c>
      <c r="H142" s="25">
        <v>7318009</v>
      </c>
      <c r="I142" s="25">
        <v>7966347</v>
      </c>
      <c r="J142" s="25"/>
      <c r="K142" s="25">
        <v>2457078</v>
      </c>
      <c r="L142" s="25">
        <v>1195386</v>
      </c>
      <c r="M142" s="25">
        <v>1261692</v>
      </c>
    </row>
    <row r="143" spans="1:13" ht="20.100000000000001" customHeight="1" x14ac:dyDescent="0.25">
      <c r="A143" s="40" t="s">
        <v>7</v>
      </c>
      <c r="B143" s="32"/>
      <c r="C143" s="23">
        <v>889154</v>
      </c>
      <c r="D143" s="23">
        <v>407676</v>
      </c>
      <c r="E143" s="23">
        <v>481478</v>
      </c>
      <c r="F143" s="23"/>
      <c r="G143" s="23">
        <v>700325</v>
      </c>
      <c r="H143" s="23">
        <v>315074</v>
      </c>
      <c r="I143" s="23">
        <v>385251</v>
      </c>
      <c r="J143" s="23"/>
      <c r="K143" s="23">
        <v>188829</v>
      </c>
      <c r="L143" s="23">
        <v>92602</v>
      </c>
      <c r="M143" s="23">
        <v>96227</v>
      </c>
    </row>
    <row r="144" spans="1:13" ht="20.100000000000001" customHeight="1" x14ac:dyDescent="0.25">
      <c r="A144" s="40" t="s">
        <v>8</v>
      </c>
      <c r="B144" s="32"/>
      <c r="C144" s="23">
        <v>1773181</v>
      </c>
      <c r="D144" s="23">
        <v>942606</v>
      </c>
      <c r="E144" s="23">
        <v>830575</v>
      </c>
      <c r="F144" s="23"/>
      <c r="G144" s="23">
        <v>1444992</v>
      </c>
      <c r="H144" s="23">
        <v>761558</v>
      </c>
      <c r="I144" s="23">
        <v>683434</v>
      </c>
      <c r="J144" s="23"/>
      <c r="K144" s="23">
        <v>328189</v>
      </c>
      <c r="L144" s="23">
        <v>181048</v>
      </c>
      <c r="M144" s="23">
        <v>147141</v>
      </c>
    </row>
    <row r="145" spans="1:13" ht="20.100000000000001" customHeight="1" x14ac:dyDescent="0.25">
      <c r="A145" s="40" t="s">
        <v>9</v>
      </c>
      <c r="B145" s="32"/>
      <c r="C145" s="23">
        <v>2434825</v>
      </c>
      <c r="D145" s="23">
        <v>1293908</v>
      </c>
      <c r="E145" s="23">
        <v>1140917</v>
      </c>
      <c r="F145" s="23"/>
      <c r="G145" s="23">
        <v>2067242</v>
      </c>
      <c r="H145" s="23">
        <v>1106145</v>
      </c>
      <c r="I145" s="23">
        <v>961097</v>
      </c>
      <c r="J145" s="23"/>
      <c r="K145" s="23">
        <v>367583</v>
      </c>
      <c r="L145" s="23">
        <v>187763</v>
      </c>
      <c r="M145" s="23">
        <v>179820</v>
      </c>
    </row>
    <row r="146" spans="1:13" ht="20.100000000000001" customHeight="1" x14ac:dyDescent="0.25">
      <c r="A146" s="40" t="s">
        <v>10</v>
      </c>
      <c r="B146" s="32"/>
      <c r="C146" s="23">
        <v>2633212</v>
      </c>
      <c r="D146" s="23">
        <v>1297816</v>
      </c>
      <c r="E146" s="23">
        <v>1335396</v>
      </c>
      <c r="F146" s="23"/>
      <c r="G146" s="23">
        <v>2262366</v>
      </c>
      <c r="H146" s="23">
        <v>1122543</v>
      </c>
      <c r="I146" s="23">
        <v>1139823</v>
      </c>
      <c r="J146" s="23"/>
      <c r="K146" s="23">
        <v>370846</v>
      </c>
      <c r="L146" s="24">
        <v>175273</v>
      </c>
      <c r="M146" s="23">
        <v>195573</v>
      </c>
    </row>
    <row r="147" spans="1:13" ht="20.100000000000001" customHeight="1" x14ac:dyDescent="0.25">
      <c r="A147" s="40" t="s">
        <v>11</v>
      </c>
      <c r="B147" s="32"/>
      <c r="C147" s="23">
        <v>2524232</v>
      </c>
      <c r="D147" s="23">
        <v>1182282</v>
      </c>
      <c r="E147" s="23">
        <v>1341950</v>
      </c>
      <c r="F147" s="23"/>
      <c r="G147" s="23">
        <v>2167846</v>
      </c>
      <c r="H147" s="23">
        <v>1018039</v>
      </c>
      <c r="I147" s="23">
        <v>1149807</v>
      </c>
      <c r="J147" s="23"/>
      <c r="K147" s="23">
        <v>356386</v>
      </c>
      <c r="L147" s="23">
        <v>164243</v>
      </c>
      <c r="M147" s="23">
        <v>192143</v>
      </c>
    </row>
    <row r="148" spans="1:13" ht="20.100000000000001" customHeight="1" x14ac:dyDescent="0.25">
      <c r="A148" s="40" t="s">
        <v>12</v>
      </c>
      <c r="B148" s="32"/>
      <c r="C148" s="23">
        <v>2416973</v>
      </c>
      <c r="D148" s="23">
        <v>1108398</v>
      </c>
      <c r="E148" s="23">
        <v>1308575</v>
      </c>
      <c r="F148" s="23"/>
      <c r="G148" s="23">
        <v>2101053</v>
      </c>
      <c r="H148" s="23">
        <v>966360</v>
      </c>
      <c r="I148" s="23">
        <v>1134693</v>
      </c>
      <c r="J148" s="23"/>
      <c r="K148" s="23">
        <v>315920</v>
      </c>
      <c r="L148" s="23">
        <v>142038</v>
      </c>
      <c r="M148" s="23">
        <v>173882</v>
      </c>
    </row>
    <row r="149" spans="1:13" ht="20.100000000000001" customHeight="1" x14ac:dyDescent="0.25">
      <c r="A149" s="40" t="s">
        <v>13</v>
      </c>
      <c r="B149" s="32"/>
      <c r="C149" s="23">
        <v>2277116</v>
      </c>
      <c r="D149" s="23">
        <v>1055853</v>
      </c>
      <c r="E149" s="23">
        <v>1221263</v>
      </c>
      <c r="F149" s="23"/>
      <c r="G149" s="23">
        <v>2038468</v>
      </c>
      <c r="H149" s="23">
        <v>941767</v>
      </c>
      <c r="I149" s="23">
        <v>1096701</v>
      </c>
      <c r="J149" s="23"/>
      <c r="K149" s="23">
        <v>238648</v>
      </c>
      <c r="L149" s="23">
        <v>114086</v>
      </c>
      <c r="M149" s="23">
        <v>124562</v>
      </c>
    </row>
    <row r="150" spans="1:13" ht="20.100000000000001" customHeight="1" x14ac:dyDescent="0.25">
      <c r="A150" s="40" t="s">
        <v>14</v>
      </c>
      <c r="B150" s="32"/>
      <c r="C150" s="23">
        <v>2792741</v>
      </c>
      <c r="D150" s="23">
        <v>1224856</v>
      </c>
      <c r="E150" s="23">
        <v>1567885</v>
      </c>
      <c r="F150" s="23"/>
      <c r="G150" s="23">
        <v>2502064</v>
      </c>
      <c r="H150" s="23">
        <v>1086523</v>
      </c>
      <c r="I150" s="23">
        <v>1415541</v>
      </c>
      <c r="J150" s="23"/>
      <c r="K150" s="23">
        <v>290677</v>
      </c>
      <c r="L150" s="23">
        <v>138333</v>
      </c>
      <c r="M150" s="23">
        <v>152344</v>
      </c>
    </row>
    <row r="151" spans="1:13" ht="27" customHeight="1" x14ac:dyDescent="0.25">
      <c r="A151" s="250" t="s">
        <v>131</v>
      </c>
      <c r="B151" s="250"/>
      <c r="C151" s="25">
        <v>4944294</v>
      </c>
      <c r="D151" s="25">
        <v>2343700</v>
      </c>
      <c r="E151" s="25">
        <v>2600594</v>
      </c>
      <c r="F151" s="25"/>
      <c r="G151" s="25">
        <v>3464997</v>
      </c>
      <c r="H151" s="25">
        <v>1638809</v>
      </c>
      <c r="I151" s="25">
        <v>1826188</v>
      </c>
      <c r="J151" s="25"/>
      <c r="K151" s="25">
        <v>1479297</v>
      </c>
      <c r="L151" s="25">
        <v>704891</v>
      </c>
      <c r="M151" s="25">
        <v>774406</v>
      </c>
    </row>
    <row r="152" spans="1:13" ht="20.100000000000001" customHeight="1" x14ac:dyDescent="0.25">
      <c r="A152" s="40" t="s">
        <v>7</v>
      </c>
      <c r="B152" s="32"/>
      <c r="C152" s="23">
        <v>348400</v>
      </c>
      <c r="D152" s="23">
        <v>173880</v>
      </c>
      <c r="E152" s="23">
        <v>174520</v>
      </c>
      <c r="F152" s="23"/>
      <c r="G152" s="23">
        <v>227917</v>
      </c>
      <c r="H152" s="23">
        <v>110819</v>
      </c>
      <c r="I152" s="23">
        <v>117098</v>
      </c>
      <c r="J152" s="23"/>
      <c r="K152" s="23">
        <v>120483</v>
      </c>
      <c r="L152" s="23">
        <v>63061</v>
      </c>
      <c r="M152" s="23">
        <v>57422</v>
      </c>
    </row>
    <row r="153" spans="1:13" ht="20.100000000000001" customHeight="1" x14ac:dyDescent="0.25">
      <c r="A153" s="40" t="s">
        <v>8</v>
      </c>
      <c r="B153" s="32"/>
      <c r="C153" s="23">
        <v>610661</v>
      </c>
      <c r="D153" s="23">
        <v>309046</v>
      </c>
      <c r="E153" s="23">
        <v>301615</v>
      </c>
      <c r="F153" s="23"/>
      <c r="G153" s="23">
        <v>408298</v>
      </c>
      <c r="H153" s="23">
        <v>213811</v>
      </c>
      <c r="I153" s="23">
        <v>194487</v>
      </c>
      <c r="J153" s="23"/>
      <c r="K153" s="23">
        <v>202363</v>
      </c>
      <c r="L153" s="23">
        <v>95235</v>
      </c>
      <c r="M153" s="23">
        <v>107128</v>
      </c>
    </row>
    <row r="154" spans="1:13" ht="20.100000000000001" customHeight="1" x14ac:dyDescent="0.25">
      <c r="A154" s="40" t="s">
        <v>9</v>
      </c>
      <c r="B154" s="32"/>
      <c r="C154" s="23">
        <v>734677</v>
      </c>
      <c r="D154" s="23">
        <v>366211</v>
      </c>
      <c r="E154" s="23">
        <v>368466</v>
      </c>
      <c r="F154" s="23"/>
      <c r="G154" s="23">
        <v>511626</v>
      </c>
      <c r="H154" s="23">
        <v>259053</v>
      </c>
      <c r="I154" s="23">
        <v>252573</v>
      </c>
      <c r="J154" s="23"/>
      <c r="K154" s="23">
        <v>223051</v>
      </c>
      <c r="L154" s="23">
        <v>107158</v>
      </c>
      <c r="M154" s="23">
        <v>115893</v>
      </c>
    </row>
    <row r="155" spans="1:13" ht="20.100000000000001" customHeight="1" x14ac:dyDescent="0.25">
      <c r="A155" s="40" t="s">
        <v>10</v>
      </c>
      <c r="B155" s="32"/>
      <c r="C155" s="23">
        <v>709412</v>
      </c>
      <c r="D155" s="23">
        <v>322014</v>
      </c>
      <c r="E155" s="23">
        <v>387398</v>
      </c>
      <c r="F155" s="23"/>
      <c r="G155" s="23">
        <v>520465</v>
      </c>
      <c r="H155" s="23">
        <v>245839</v>
      </c>
      <c r="I155" s="23">
        <v>274626</v>
      </c>
      <c r="J155" s="23"/>
      <c r="K155" s="23">
        <v>188947</v>
      </c>
      <c r="L155" s="23">
        <v>76175</v>
      </c>
      <c r="M155" s="23">
        <v>112772</v>
      </c>
    </row>
    <row r="156" spans="1:13" ht="20.100000000000001" customHeight="1" x14ac:dyDescent="0.25">
      <c r="A156" s="40" t="s">
        <v>11</v>
      </c>
      <c r="B156" s="32"/>
      <c r="C156" s="23">
        <v>692977</v>
      </c>
      <c r="D156" s="23">
        <v>318705</v>
      </c>
      <c r="E156" s="23">
        <v>374272</v>
      </c>
      <c r="F156" s="23"/>
      <c r="G156" s="23">
        <v>502449</v>
      </c>
      <c r="H156" s="23">
        <v>222188</v>
      </c>
      <c r="I156" s="23">
        <v>280261</v>
      </c>
      <c r="J156" s="23"/>
      <c r="K156" s="23">
        <v>190528</v>
      </c>
      <c r="L156" s="23">
        <v>96517</v>
      </c>
      <c r="M156" s="23">
        <v>94011</v>
      </c>
    </row>
    <row r="157" spans="1:13" ht="20.100000000000001" customHeight="1" x14ac:dyDescent="0.25">
      <c r="A157" s="40" t="s">
        <v>12</v>
      </c>
      <c r="B157" s="32"/>
      <c r="C157" s="23">
        <v>630461</v>
      </c>
      <c r="D157" s="23">
        <v>302698</v>
      </c>
      <c r="E157" s="23">
        <v>327763</v>
      </c>
      <c r="F157" s="23"/>
      <c r="G157" s="23">
        <v>449867</v>
      </c>
      <c r="H157" s="23">
        <v>212392</v>
      </c>
      <c r="I157" s="23">
        <v>237475</v>
      </c>
      <c r="J157" s="23"/>
      <c r="K157" s="23">
        <v>180594</v>
      </c>
      <c r="L157" s="23">
        <v>90306</v>
      </c>
      <c r="M157" s="23">
        <v>90288</v>
      </c>
    </row>
    <row r="158" spans="1:13" ht="20.100000000000001" customHeight="1" x14ac:dyDescent="0.25">
      <c r="A158" s="40" t="s">
        <v>13</v>
      </c>
      <c r="B158" s="32"/>
      <c r="C158" s="23">
        <v>535642</v>
      </c>
      <c r="D158" s="23">
        <v>241033</v>
      </c>
      <c r="E158" s="23">
        <v>294609</v>
      </c>
      <c r="F158" s="23"/>
      <c r="G158" s="23">
        <v>378120</v>
      </c>
      <c r="H158" s="23">
        <v>166483</v>
      </c>
      <c r="I158" s="23">
        <v>211637</v>
      </c>
      <c r="J158" s="23"/>
      <c r="K158" s="23">
        <v>157522</v>
      </c>
      <c r="L158" s="23">
        <v>74550</v>
      </c>
      <c r="M158" s="23">
        <v>82972</v>
      </c>
    </row>
    <row r="159" spans="1:13" ht="20.100000000000001" customHeight="1" x14ac:dyDescent="0.25">
      <c r="A159" s="40" t="s">
        <v>14</v>
      </c>
      <c r="B159" s="32"/>
      <c r="C159" s="23">
        <v>682064</v>
      </c>
      <c r="D159" s="23">
        <v>310113</v>
      </c>
      <c r="E159" s="23">
        <v>371951</v>
      </c>
      <c r="F159" s="23"/>
      <c r="G159" s="23">
        <v>466255</v>
      </c>
      <c r="H159" s="23">
        <v>208224</v>
      </c>
      <c r="I159" s="23">
        <v>258031</v>
      </c>
      <c r="J159" s="23"/>
      <c r="K159" s="23">
        <v>215809</v>
      </c>
      <c r="L159" s="23">
        <v>101889</v>
      </c>
      <c r="M159" s="23">
        <v>113920</v>
      </c>
    </row>
    <row r="160" spans="1:13" ht="27" customHeight="1" x14ac:dyDescent="0.25">
      <c r="A160" s="250" t="s">
        <v>137</v>
      </c>
      <c r="B160" s="250"/>
      <c r="C160" s="25">
        <v>1972006</v>
      </c>
      <c r="D160" s="25">
        <v>918437</v>
      </c>
      <c r="E160" s="25">
        <v>1053569</v>
      </c>
      <c r="F160" s="25"/>
      <c r="G160" s="25">
        <v>1606155</v>
      </c>
      <c r="H160" s="25">
        <v>747059</v>
      </c>
      <c r="I160" s="25">
        <v>859096</v>
      </c>
      <c r="J160" s="25"/>
      <c r="K160" s="25">
        <v>365851</v>
      </c>
      <c r="L160" s="25">
        <v>171378</v>
      </c>
      <c r="M160" s="25">
        <v>194473</v>
      </c>
    </row>
    <row r="161" spans="1:13" ht="20.100000000000001" customHeight="1" x14ac:dyDescent="0.25">
      <c r="A161" s="40" t="s">
        <v>7</v>
      </c>
      <c r="B161" s="32"/>
      <c r="C161" s="23">
        <v>108380</v>
      </c>
      <c r="D161" s="23">
        <v>54131</v>
      </c>
      <c r="E161" s="23">
        <v>54249</v>
      </c>
      <c r="F161" s="23"/>
      <c r="G161" s="23">
        <v>86260</v>
      </c>
      <c r="H161" s="23">
        <v>44577</v>
      </c>
      <c r="I161" s="23">
        <v>41683</v>
      </c>
      <c r="J161" s="23"/>
      <c r="K161" s="23">
        <v>22120</v>
      </c>
      <c r="L161" s="23">
        <v>9554</v>
      </c>
      <c r="M161" s="24">
        <v>12566</v>
      </c>
    </row>
    <row r="162" spans="1:13" ht="20.100000000000001" customHeight="1" x14ac:dyDescent="0.25">
      <c r="A162" s="40" t="s">
        <v>8</v>
      </c>
      <c r="B162" s="32"/>
      <c r="C162" s="23">
        <v>209158</v>
      </c>
      <c r="D162" s="23">
        <v>113281</v>
      </c>
      <c r="E162" s="23">
        <v>95877</v>
      </c>
      <c r="F162" s="23"/>
      <c r="G162" s="23">
        <v>166033</v>
      </c>
      <c r="H162" s="23">
        <v>89653</v>
      </c>
      <c r="I162" s="23">
        <v>76380</v>
      </c>
      <c r="J162" s="23"/>
      <c r="K162" s="23">
        <v>43125</v>
      </c>
      <c r="L162" s="23">
        <v>23628</v>
      </c>
      <c r="M162" s="23">
        <v>19497</v>
      </c>
    </row>
    <row r="163" spans="1:13" ht="20.100000000000001" customHeight="1" x14ac:dyDescent="0.25">
      <c r="A163" s="40" t="s">
        <v>9</v>
      </c>
      <c r="B163" s="32"/>
      <c r="C163" s="23">
        <v>261128</v>
      </c>
      <c r="D163" s="23">
        <v>128686</v>
      </c>
      <c r="E163" s="23">
        <v>132442</v>
      </c>
      <c r="F163" s="23"/>
      <c r="G163" s="23">
        <v>210841</v>
      </c>
      <c r="H163" s="23">
        <v>105922</v>
      </c>
      <c r="I163" s="23">
        <v>104919</v>
      </c>
      <c r="J163" s="23"/>
      <c r="K163" s="23">
        <v>50287</v>
      </c>
      <c r="L163" s="23">
        <v>22764</v>
      </c>
      <c r="M163" s="23">
        <v>27523</v>
      </c>
    </row>
    <row r="164" spans="1:13" ht="20.100000000000001" customHeight="1" x14ac:dyDescent="0.25">
      <c r="A164" s="40" t="s">
        <v>10</v>
      </c>
      <c r="B164" s="32"/>
      <c r="C164" s="23">
        <v>300240</v>
      </c>
      <c r="D164" s="23">
        <v>138525</v>
      </c>
      <c r="E164" s="23">
        <v>161715</v>
      </c>
      <c r="F164" s="23"/>
      <c r="G164" s="23">
        <v>246431</v>
      </c>
      <c r="H164" s="23">
        <v>112732</v>
      </c>
      <c r="I164" s="23">
        <v>133699</v>
      </c>
      <c r="J164" s="23"/>
      <c r="K164" s="23">
        <v>53809</v>
      </c>
      <c r="L164" s="23">
        <v>25793</v>
      </c>
      <c r="M164" s="23">
        <v>28016</v>
      </c>
    </row>
    <row r="165" spans="1:13" ht="20.100000000000001" customHeight="1" x14ac:dyDescent="0.25">
      <c r="A165" s="40" t="s">
        <v>11</v>
      </c>
      <c r="B165" s="32"/>
      <c r="C165" s="23">
        <v>269008</v>
      </c>
      <c r="D165" s="23">
        <v>121481</v>
      </c>
      <c r="E165" s="23">
        <v>147527</v>
      </c>
      <c r="F165" s="23"/>
      <c r="G165" s="23">
        <v>216915</v>
      </c>
      <c r="H165" s="23">
        <v>99021</v>
      </c>
      <c r="I165" s="23">
        <v>117894</v>
      </c>
      <c r="J165" s="23"/>
      <c r="K165" s="23">
        <v>52093</v>
      </c>
      <c r="L165" s="23">
        <v>22460</v>
      </c>
      <c r="M165" s="23">
        <v>29633</v>
      </c>
    </row>
    <row r="166" spans="1:13" ht="20.100000000000001" customHeight="1" x14ac:dyDescent="0.25">
      <c r="A166" s="40" t="s">
        <v>12</v>
      </c>
      <c r="B166" s="32"/>
      <c r="C166" s="23">
        <v>248340</v>
      </c>
      <c r="D166" s="23">
        <v>108806</v>
      </c>
      <c r="E166" s="23">
        <v>139534</v>
      </c>
      <c r="F166" s="23"/>
      <c r="G166" s="23">
        <v>200872</v>
      </c>
      <c r="H166" s="23">
        <v>87064</v>
      </c>
      <c r="I166" s="23">
        <v>113808</v>
      </c>
      <c r="J166" s="23"/>
      <c r="K166" s="23">
        <v>47468</v>
      </c>
      <c r="L166" s="23">
        <v>21742</v>
      </c>
      <c r="M166" s="23">
        <v>25726</v>
      </c>
    </row>
    <row r="167" spans="1:13" ht="20.100000000000001" customHeight="1" x14ac:dyDescent="0.25">
      <c r="A167" s="40" t="s">
        <v>13</v>
      </c>
      <c r="B167" s="32"/>
      <c r="C167" s="23">
        <v>233451</v>
      </c>
      <c r="D167" s="23">
        <v>101707</v>
      </c>
      <c r="E167" s="23">
        <v>131744</v>
      </c>
      <c r="F167" s="23"/>
      <c r="G167" s="23">
        <v>191616</v>
      </c>
      <c r="H167" s="23">
        <v>83177</v>
      </c>
      <c r="I167" s="23">
        <v>108439</v>
      </c>
      <c r="J167" s="23"/>
      <c r="K167" s="23">
        <v>41835</v>
      </c>
      <c r="L167" s="23">
        <v>18530</v>
      </c>
      <c r="M167" s="23">
        <v>23305</v>
      </c>
    </row>
    <row r="168" spans="1:13" ht="20.100000000000001" customHeight="1" x14ac:dyDescent="0.25">
      <c r="A168" s="40" t="s">
        <v>14</v>
      </c>
      <c r="B168" s="32"/>
      <c r="C168" s="23">
        <v>342301</v>
      </c>
      <c r="D168" s="23">
        <v>151820</v>
      </c>
      <c r="E168" s="23">
        <v>190481</v>
      </c>
      <c r="F168" s="23"/>
      <c r="G168" s="23">
        <v>287187</v>
      </c>
      <c r="H168" s="23">
        <v>124913</v>
      </c>
      <c r="I168" s="23">
        <v>162274</v>
      </c>
      <c r="J168" s="23"/>
      <c r="K168" s="23">
        <v>55114</v>
      </c>
      <c r="L168" s="23">
        <v>26907</v>
      </c>
      <c r="M168" s="23">
        <v>28207</v>
      </c>
    </row>
    <row r="169" spans="1:13" ht="27" customHeight="1" x14ac:dyDescent="0.25">
      <c r="A169" s="250" t="s">
        <v>136</v>
      </c>
      <c r="B169" s="250"/>
      <c r="C169" s="25">
        <v>1242764</v>
      </c>
      <c r="D169" s="25">
        <v>601926</v>
      </c>
      <c r="E169" s="25">
        <v>640838</v>
      </c>
      <c r="F169" s="25"/>
      <c r="G169" s="25">
        <v>902251</v>
      </c>
      <c r="H169" s="25">
        <v>433189</v>
      </c>
      <c r="I169" s="25">
        <v>469062</v>
      </c>
      <c r="J169" s="25"/>
      <c r="K169" s="25">
        <v>340513</v>
      </c>
      <c r="L169" s="25">
        <v>168737</v>
      </c>
      <c r="M169" s="25">
        <v>171776</v>
      </c>
    </row>
    <row r="170" spans="1:13" ht="20.100000000000001" customHeight="1" x14ac:dyDescent="0.25">
      <c r="A170" s="40" t="s">
        <v>7</v>
      </c>
      <c r="B170" s="32"/>
      <c r="C170" s="23">
        <v>75499</v>
      </c>
      <c r="D170" s="23">
        <v>36084</v>
      </c>
      <c r="E170" s="23">
        <v>39415</v>
      </c>
      <c r="F170" s="23"/>
      <c r="G170" s="23">
        <v>49967</v>
      </c>
      <c r="H170" s="23">
        <v>23398</v>
      </c>
      <c r="I170" s="23">
        <v>26569</v>
      </c>
      <c r="J170" s="23"/>
      <c r="K170" s="23">
        <v>25532</v>
      </c>
      <c r="L170" s="23">
        <v>12686</v>
      </c>
      <c r="M170" s="24">
        <v>12846</v>
      </c>
    </row>
    <row r="171" spans="1:13" ht="20.100000000000001" customHeight="1" x14ac:dyDescent="0.25">
      <c r="A171" s="40" t="s">
        <v>8</v>
      </c>
      <c r="B171" s="32"/>
      <c r="C171" s="23">
        <v>142117</v>
      </c>
      <c r="D171" s="23">
        <v>72489</v>
      </c>
      <c r="E171" s="23">
        <v>69628</v>
      </c>
      <c r="F171" s="23"/>
      <c r="G171" s="23">
        <v>96496</v>
      </c>
      <c r="H171" s="23">
        <v>49565</v>
      </c>
      <c r="I171" s="23">
        <v>46931</v>
      </c>
      <c r="J171" s="23"/>
      <c r="K171" s="23">
        <v>45621</v>
      </c>
      <c r="L171" s="23">
        <v>22924</v>
      </c>
      <c r="M171" s="23">
        <v>22697</v>
      </c>
    </row>
    <row r="172" spans="1:13" ht="20.100000000000001" customHeight="1" x14ac:dyDescent="0.25">
      <c r="A172" s="40" t="s">
        <v>9</v>
      </c>
      <c r="B172" s="32"/>
      <c r="C172" s="23">
        <v>185155</v>
      </c>
      <c r="D172" s="23">
        <v>93307</v>
      </c>
      <c r="E172" s="23">
        <v>91848</v>
      </c>
      <c r="F172" s="23"/>
      <c r="G172" s="23">
        <v>136941</v>
      </c>
      <c r="H172" s="23">
        <v>68674</v>
      </c>
      <c r="I172" s="23">
        <v>68267</v>
      </c>
      <c r="J172" s="23"/>
      <c r="K172" s="23">
        <v>48214</v>
      </c>
      <c r="L172" s="23">
        <v>24633</v>
      </c>
      <c r="M172" s="23">
        <v>23581</v>
      </c>
    </row>
    <row r="173" spans="1:13" ht="20.100000000000001" customHeight="1" x14ac:dyDescent="0.25">
      <c r="A173" s="40" t="s">
        <v>10</v>
      </c>
      <c r="B173" s="32"/>
      <c r="C173" s="23">
        <v>169847</v>
      </c>
      <c r="D173" s="23">
        <v>83254</v>
      </c>
      <c r="E173" s="23">
        <v>86593</v>
      </c>
      <c r="F173" s="23"/>
      <c r="G173" s="23">
        <v>126273</v>
      </c>
      <c r="H173" s="23">
        <v>63703</v>
      </c>
      <c r="I173" s="23">
        <v>62570</v>
      </c>
      <c r="J173" s="23"/>
      <c r="K173" s="23">
        <v>43574</v>
      </c>
      <c r="L173" s="23">
        <v>19551</v>
      </c>
      <c r="M173" s="23">
        <v>24023</v>
      </c>
    </row>
    <row r="174" spans="1:13" ht="20.100000000000001" customHeight="1" x14ac:dyDescent="0.25">
      <c r="A174" s="40" t="s">
        <v>11</v>
      </c>
      <c r="B174" s="32"/>
      <c r="C174" s="23">
        <v>173823</v>
      </c>
      <c r="D174" s="23">
        <v>82154</v>
      </c>
      <c r="E174" s="23">
        <v>91669</v>
      </c>
      <c r="F174" s="23"/>
      <c r="G174" s="23">
        <v>131990</v>
      </c>
      <c r="H174" s="23">
        <v>61394</v>
      </c>
      <c r="I174" s="23">
        <v>70596</v>
      </c>
      <c r="J174" s="23"/>
      <c r="K174" s="23">
        <v>41833</v>
      </c>
      <c r="L174" s="23">
        <v>20760</v>
      </c>
      <c r="M174" s="23">
        <v>21073</v>
      </c>
    </row>
    <row r="175" spans="1:13" ht="20.100000000000001" customHeight="1" x14ac:dyDescent="0.25">
      <c r="A175" s="40" t="s">
        <v>12</v>
      </c>
      <c r="B175" s="32"/>
      <c r="C175" s="23">
        <v>154212</v>
      </c>
      <c r="D175" s="23">
        <v>69804</v>
      </c>
      <c r="E175" s="23">
        <v>84408</v>
      </c>
      <c r="F175" s="23"/>
      <c r="G175" s="23">
        <v>115581</v>
      </c>
      <c r="H175" s="23">
        <v>51315</v>
      </c>
      <c r="I175" s="23">
        <v>64266</v>
      </c>
      <c r="J175" s="23"/>
      <c r="K175" s="23">
        <v>38631</v>
      </c>
      <c r="L175" s="23">
        <v>18489</v>
      </c>
      <c r="M175" s="23">
        <v>20142</v>
      </c>
    </row>
    <row r="176" spans="1:13" ht="20.100000000000001" customHeight="1" x14ac:dyDescent="0.25">
      <c r="A176" s="40" t="s">
        <v>13</v>
      </c>
      <c r="B176" s="32"/>
      <c r="C176" s="23">
        <v>151427</v>
      </c>
      <c r="D176" s="23">
        <v>74412</v>
      </c>
      <c r="E176" s="23">
        <v>77015</v>
      </c>
      <c r="F176" s="23"/>
      <c r="G176" s="23">
        <v>106674</v>
      </c>
      <c r="H176" s="23">
        <v>51669</v>
      </c>
      <c r="I176" s="23">
        <v>55005</v>
      </c>
      <c r="J176" s="23"/>
      <c r="K176" s="23">
        <v>44753</v>
      </c>
      <c r="L176" s="23">
        <v>22743</v>
      </c>
      <c r="M176" s="23">
        <v>22010</v>
      </c>
    </row>
    <row r="177" spans="1:13" ht="20.100000000000001" customHeight="1" x14ac:dyDescent="0.25">
      <c r="A177" s="40" t="s">
        <v>14</v>
      </c>
      <c r="B177" s="32"/>
      <c r="C177" s="23">
        <v>190684</v>
      </c>
      <c r="D177" s="23">
        <v>90422</v>
      </c>
      <c r="E177" s="23">
        <v>100262</v>
      </c>
      <c r="F177" s="23"/>
      <c r="G177" s="23">
        <v>138329</v>
      </c>
      <c r="H177" s="23">
        <v>63471</v>
      </c>
      <c r="I177" s="23">
        <v>74858</v>
      </c>
      <c r="J177" s="23"/>
      <c r="K177" s="23">
        <v>52355</v>
      </c>
      <c r="L177" s="23">
        <v>26951</v>
      </c>
      <c r="M177" s="23">
        <v>25404</v>
      </c>
    </row>
    <row r="178" spans="1:13" ht="27" customHeight="1" x14ac:dyDescent="0.25">
      <c r="A178" s="250" t="s">
        <v>135</v>
      </c>
      <c r="B178" s="250"/>
      <c r="C178" s="25">
        <v>6136446</v>
      </c>
      <c r="D178" s="25">
        <v>3064080</v>
      </c>
      <c r="E178" s="25">
        <v>3072366</v>
      </c>
      <c r="F178" s="25"/>
      <c r="G178" s="25">
        <v>5910056</v>
      </c>
      <c r="H178" s="25">
        <v>2951748</v>
      </c>
      <c r="I178" s="25">
        <v>2958308</v>
      </c>
      <c r="J178" s="25"/>
      <c r="K178" s="25">
        <v>226390</v>
      </c>
      <c r="L178" s="25">
        <v>112332</v>
      </c>
      <c r="M178" s="25">
        <v>114058</v>
      </c>
    </row>
    <row r="179" spans="1:13" ht="20.100000000000001" customHeight="1" x14ac:dyDescent="0.25">
      <c r="A179" s="40" t="s">
        <v>7</v>
      </c>
      <c r="B179" s="32"/>
      <c r="C179" s="23">
        <v>349191</v>
      </c>
      <c r="D179" s="23">
        <v>176961</v>
      </c>
      <c r="E179" s="23">
        <v>172230</v>
      </c>
      <c r="F179" s="23"/>
      <c r="G179" s="23">
        <v>333591</v>
      </c>
      <c r="H179" s="23">
        <v>168059</v>
      </c>
      <c r="I179" s="23">
        <v>165532</v>
      </c>
      <c r="J179" s="23"/>
      <c r="K179" s="23">
        <v>15600</v>
      </c>
      <c r="L179" s="24">
        <v>8902</v>
      </c>
      <c r="M179" s="23">
        <v>6698</v>
      </c>
    </row>
    <row r="180" spans="1:13" ht="20.100000000000001" customHeight="1" x14ac:dyDescent="0.25">
      <c r="A180" s="40" t="s">
        <v>8</v>
      </c>
      <c r="B180" s="32"/>
      <c r="C180" s="23">
        <v>675063</v>
      </c>
      <c r="D180" s="23">
        <v>345028</v>
      </c>
      <c r="E180" s="23">
        <v>330035</v>
      </c>
      <c r="F180" s="23"/>
      <c r="G180" s="23">
        <v>649757</v>
      </c>
      <c r="H180" s="23">
        <v>332642</v>
      </c>
      <c r="I180" s="23">
        <v>317115</v>
      </c>
      <c r="J180" s="23"/>
      <c r="K180" s="23">
        <v>25306</v>
      </c>
      <c r="L180" s="23">
        <v>12386</v>
      </c>
      <c r="M180" s="23">
        <v>12920</v>
      </c>
    </row>
    <row r="181" spans="1:13" ht="20.100000000000001" customHeight="1" x14ac:dyDescent="0.25">
      <c r="A181" s="40" t="s">
        <v>9</v>
      </c>
      <c r="B181" s="32"/>
      <c r="C181" s="23">
        <v>773162</v>
      </c>
      <c r="D181" s="23">
        <v>417295</v>
      </c>
      <c r="E181" s="23">
        <v>355867</v>
      </c>
      <c r="F181" s="23"/>
      <c r="G181" s="23">
        <v>742163</v>
      </c>
      <c r="H181" s="23">
        <v>403094</v>
      </c>
      <c r="I181" s="23">
        <v>339069</v>
      </c>
      <c r="J181" s="23"/>
      <c r="K181" s="23">
        <v>30999</v>
      </c>
      <c r="L181" s="23">
        <v>14201</v>
      </c>
      <c r="M181" s="23">
        <v>16798</v>
      </c>
    </row>
    <row r="182" spans="1:13" ht="20.100000000000001" customHeight="1" x14ac:dyDescent="0.25">
      <c r="A182" s="40" t="s">
        <v>10</v>
      </c>
      <c r="B182" s="32"/>
      <c r="C182" s="23">
        <v>1032716</v>
      </c>
      <c r="D182" s="23">
        <v>527181</v>
      </c>
      <c r="E182" s="23">
        <v>505535</v>
      </c>
      <c r="F182" s="23"/>
      <c r="G182" s="23">
        <v>1005051</v>
      </c>
      <c r="H182" s="23">
        <v>512729</v>
      </c>
      <c r="I182" s="23">
        <v>492322</v>
      </c>
      <c r="J182" s="23"/>
      <c r="K182" s="23">
        <v>27665</v>
      </c>
      <c r="L182" s="23">
        <v>14452</v>
      </c>
      <c r="M182" s="23">
        <v>13213</v>
      </c>
    </row>
    <row r="183" spans="1:13" ht="20.100000000000001" customHeight="1" x14ac:dyDescent="0.25">
      <c r="A183" s="40" t="s">
        <v>11</v>
      </c>
      <c r="B183" s="32"/>
      <c r="C183" s="23">
        <v>876029</v>
      </c>
      <c r="D183" s="23">
        <v>435131</v>
      </c>
      <c r="E183" s="23">
        <v>440898</v>
      </c>
      <c r="F183" s="23"/>
      <c r="G183" s="23">
        <v>847232</v>
      </c>
      <c r="H183" s="23">
        <v>421476</v>
      </c>
      <c r="I183" s="23">
        <v>425756</v>
      </c>
      <c r="J183" s="23"/>
      <c r="K183" s="24">
        <v>28797</v>
      </c>
      <c r="L183" s="24">
        <v>13655</v>
      </c>
      <c r="M183" s="24">
        <v>15142</v>
      </c>
    </row>
    <row r="184" spans="1:13" ht="20.100000000000001" customHeight="1" x14ac:dyDescent="0.25">
      <c r="A184" s="40" t="s">
        <v>12</v>
      </c>
      <c r="B184" s="32"/>
      <c r="C184" s="23">
        <v>884932</v>
      </c>
      <c r="D184" s="23">
        <v>434541</v>
      </c>
      <c r="E184" s="23">
        <v>450391</v>
      </c>
      <c r="F184" s="23"/>
      <c r="G184" s="23">
        <v>857480</v>
      </c>
      <c r="H184" s="23">
        <v>421232</v>
      </c>
      <c r="I184" s="23">
        <v>436248</v>
      </c>
      <c r="J184" s="23"/>
      <c r="K184" s="23">
        <v>27452</v>
      </c>
      <c r="L184" s="23">
        <v>13309</v>
      </c>
      <c r="M184" s="23">
        <v>14143</v>
      </c>
    </row>
    <row r="185" spans="1:13" ht="20.100000000000001" customHeight="1" x14ac:dyDescent="0.25">
      <c r="A185" s="40" t="s">
        <v>13</v>
      </c>
      <c r="B185" s="32"/>
      <c r="C185" s="23">
        <v>722849</v>
      </c>
      <c r="D185" s="23">
        <v>343752</v>
      </c>
      <c r="E185" s="23">
        <v>379097</v>
      </c>
      <c r="F185" s="23"/>
      <c r="G185" s="23">
        <v>696391</v>
      </c>
      <c r="H185" s="23">
        <v>329641</v>
      </c>
      <c r="I185" s="23">
        <v>366750</v>
      </c>
      <c r="J185" s="23"/>
      <c r="K185" s="23">
        <v>26458</v>
      </c>
      <c r="L185" s="23">
        <v>14111</v>
      </c>
      <c r="M185" s="23">
        <v>12347</v>
      </c>
    </row>
    <row r="186" spans="1:13" ht="20.100000000000001" customHeight="1" x14ac:dyDescent="0.25">
      <c r="A186" s="40" t="s">
        <v>14</v>
      </c>
      <c r="B186" s="32"/>
      <c r="C186" s="23">
        <v>822504</v>
      </c>
      <c r="D186" s="23">
        <v>384191</v>
      </c>
      <c r="E186" s="23">
        <v>438313</v>
      </c>
      <c r="F186" s="23"/>
      <c r="G186" s="23">
        <v>778391</v>
      </c>
      <c r="H186" s="23">
        <v>362875</v>
      </c>
      <c r="I186" s="23">
        <v>415516</v>
      </c>
      <c r="J186" s="23"/>
      <c r="K186" s="23">
        <v>44113</v>
      </c>
      <c r="L186" s="23">
        <v>21316</v>
      </c>
      <c r="M186" s="23">
        <v>22797</v>
      </c>
    </row>
    <row r="187" spans="1:13" ht="27" customHeight="1" x14ac:dyDescent="0.25">
      <c r="A187" s="250" t="s">
        <v>134</v>
      </c>
      <c r="B187" s="250"/>
      <c r="C187" s="25">
        <v>4273078</v>
      </c>
      <c r="D187" s="25">
        <v>1955434</v>
      </c>
      <c r="E187" s="25">
        <v>2317644</v>
      </c>
      <c r="F187" s="25"/>
      <c r="G187" s="25">
        <v>2068059</v>
      </c>
      <c r="H187" s="25">
        <v>925681</v>
      </c>
      <c r="I187" s="25">
        <v>1142378</v>
      </c>
      <c r="J187" s="25"/>
      <c r="K187" s="25">
        <v>2205019</v>
      </c>
      <c r="L187" s="25">
        <v>1029753</v>
      </c>
      <c r="M187" s="25">
        <v>1175266</v>
      </c>
    </row>
    <row r="188" spans="1:13" ht="20.100000000000001" customHeight="1" x14ac:dyDescent="0.25">
      <c r="A188" s="40" t="s">
        <v>7</v>
      </c>
      <c r="B188" s="32"/>
      <c r="C188" s="23">
        <v>290163</v>
      </c>
      <c r="D188" s="23">
        <v>157075</v>
      </c>
      <c r="E188" s="23">
        <v>133088</v>
      </c>
      <c r="F188" s="23"/>
      <c r="G188" s="23">
        <v>124287</v>
      </c>
      <c r="H188" s="23">
        <v>64655</v>
      </c>
      <c r="I188" s="23">
        <v>59632</v>
      </c>
      <c r="J188" s="23"/>
      <c r="K188" s="23">
        <v>165876</v>
      </c>
      <c r="L188" s="23">
        <v>92420</v>
      </c>
      <c r="M188" s="23">
        <v>73456</v>
      </c>
    </row>
    <row r="189" spans="1:13" ht="20.100000000000001" customHeight="1" x14ac:dyDescent="0.25">
      <c r="A189" s="40" t="s">
        <v>8</v>
      </c>
      <c r="B189" s="32"/>
      <c r="C189" s="23">
        <v>563853</v>
      </c>
      <c r="D189" s="23">
        <v>269413</v>
      </c>
      <c r="E189" s="23">
        <v>294440</v>
      </c>
      <c r="F189" s="23"/>
      <c r="G189" s="23">
        <v>261128</v>
      </c>
      <c r="H189" s="23">
        <v>125714</v>
      </c>
      <c r="I189" s="23">
        <v>135414</v>
      </c>
      <c r="J189" s="23"/>
      <c r="K189" s="23">
        <v>302725</v>
      </c>
      <c r="L189" s="23">
        <v>143699</v>
      </c>
      <c r="M189" s="23">
        <v>159026</v>
      </c>
    </row>
    <row r="190" spans="1:13" ht="20.100000000000001" customHeight="1" x14ac:dyDescent="0.25">
      <c r="A190" s="40" t="s">
        <v>9</v>
      </c>
      <c r="B190" s="32"/>
      <c r="C190" s="23">
        <v>638026</v>
      </c>
      <c r="D190" s="23">
        <v>305369</v>
      </c>
      <c r="E190" s="23">
        <v>332657</v>
      </c>
      <c r="F190" s="23"/>
      <c r="G190" s="23">
        <v>289289</v>
      </c>
      <c r="H190" s="23">
        <v>132952</v>
      </c>
      <c r="I190" s="23">
        <v>156337</v>
      </c>
      <c r="J190" s="23"/>
      <c r="K190" s="23">
        <v>348737</v>
      </c>
      <c r="L190" s="23">
        <v>172417</v>
      </c>
      <c r="M190" s="23">
        <v>176320</v>
      </c>
    </row>
    <row r="191" spans="1:13" ht="20.100000000000001" customHeight="1" x14ac:dyDescent="0.25">
      <c r="A191" s="40" t="s">
        <v>10</v>
      </c>
      <c r="B191" s="32"/>
      <c r="C191" s="23">
        <v>538034</v>
      </c>
      <c r="D191" s="23">
        <v>237682</v>
      </c>
      <c r="E191" s="23">
        <v>300352</v>
      </c>
      <c r="F191" s="23"/>
      <c r="G191" s="23">
        <v>268856</v>
      </c>
      <c r="H191" s="23">
        <v>123575</v>
      </c>
      <c r="I191" s="23">
        <v>145281</v>
      </c>
      <c r="J191" s="23"/>
      <c r="K191" s="23">
        <v>269178</v>
      </c>
      <c r="L191" s="23">
        <v>114107</v>
      </c>
      <c r="M191" s="23">
        <v>155071</v>
      </c>
    </row>
    <row r="192" spans="1:13" ht="20.100000000000001" customHeight="1" x14ac:dyDescent="0.25">
      <c r="A192" s="40" t="s">
        <v>11</v>
      </c>
      <c r="B192" s="32"/>
      <c r="C192" s="23">
        <v>590484</v>
      </c>
      <c r="D192" s="23">
        <v>253499</v>
      </c>
      <c r="E192" s="23">
        <v>336985</v>
      </c>
      <c r="F192" s="23"/>
      <c r="G192" s="23">
        <v>313153</v>
      </c>
      <c r="H192" s="23">
        <v>132999</v>
      </c>
      <c r="I192" s="23">
        <v>180154</v>
      </c>
      <c r="J192" s="23"/>
      <c r="K192" s="23">
        <v>277331</v>
      </c>
      <c r="L192" s="23">
        <v>120500</v>
      </c>
      <c r="M192" s="23">
        <v>156831</v>
      </c>
    </row>
    <row r="193" spans="1:13" ht="20.100000000000001" customHeight="1" x14ac:dyDescent="0.25">
      <c r="A193" s="40" t="s">
        <v>12</v>
      </c>
      <c r="B193" s="32"/>
      <c r="C193" s="23">
        <v>521530</v>
      </c>
      <c r="D193" s="23">
        <v>231295</v>
      </c>
      <c r="E193" s="23">
        <v>290235</v>
      </c>
      <c r="F193" s="23"/>
      <c r="G193" s="23">
        <v>246443</v>
      </c>
      <c r="H193" s="23">
        <v>105679</v>
      </c>
      <c r="I193" s="23">
        <v>140764</v>
      </c>
      <c r="J193" s="23"/>
      <c r="K193" s="23">
        <v>275087</v>
      </c>
      <c r="L193" s="23">
        <v>125616</v>
      </c>
      <c r="M193" s="23">
        <v>149471</v>
      </c>
    </row>
    <row r="194" spans="1:13" ht="20.100000000000001" customHeight="1" x14ac:dyDescent="0.25">
      <c r="A194" s="40" t="s">
        <v>13</v>
      </c>
      <c r="B194" s="32"/>
      <c r="C194" s="23">
        <v>461856</v>
      </c>
      <c r="D194" s="23">
        <v>205345</v>
      </c>
      <c r="E194" s="23">
        <v>256511</v>
      </c>
      <c r="F194" s="23"/>
      <c r="G194" s="23">
        <v>229336</v>
      </c>
      <c r="H194" s="23">
        <v>95785</v>
      </c>
      <c r="I194" s="23">
        <v>133551</v>
      </c>
      <c r="J194" s="23"/>
      <c r="K194" s="23">
        <v>232520</v>
      </c>
      <c r="L194" s="23">
        <v>109560</v>
      </c>
      <c r="M194" s="23">
        <v>122960</v>
      </c>
    </row>
    <row r="195" spans="1:13" ht="20.100000000000001" customHeight="1" x14ac:dyDescent="0.25">
      <c r="A195" s="40" t="s">
        <v>14</v>
      </c>
      <c r="B195" s="32"/>
      <c r="C195" s="23">
        <v>669132</v>
      </c>
      <c r="D195" s="23">
        <v>295756</v>
      </c>
      <c r="E195" s="23">
        <v>373376</v>
      </c>
      <c r="F195" s="23"/>
      <c r="G195" s="23">
        <v>335567</v>
      </c>
      <c r="H195" s="23">
        <v>144322</v>
      </c>
      <c r="I195" s="23">
        <v>191245</v>
      </c>
      <c r="J195" s="23"/>
      <c r="K195" s="23">
        <v>333565</v>
      </c>
      <c r="L195" s="23">
        <v>151434</v>
      </c>
      <c r="M195" s="23">
        <v>182131</v>
      </c>
    </row>
    <row r="196" spans="1:13" ht="27" customHeight="1" x14ac:dyDescent="0.25">
      <c r="A196" s="250" t="s">
        <v>139</v>
      </c>
      <c r="B196" s="250"/>
      <c r="C196" s="25">
        <v>6597299</v>
      </c>
      <c r="D196" s="25">
        <v>3128950</v>
      </c>
      <c r="E196" s="25">
        <v>3468349</v>
      </c>
      <c r="F196" s="25"/>
      <c r="G196" s="25">
        <v>4721387</v>
      </c>
      <c r="H196" s="25">
        <v>2222351</v>
      </c>
      <c r="I196" s="25">
        <v>2499036</v>
      </c>
      <c r="J196" s="25"/>
      <c r="K196" s="25">
        <v>1875912</v>
      </c>
      <c r="L196" s="25">
        <v>906599</v>
      </c>
      <c r="M196" s="25">
        <v>969313</v>
      </c>
    </row>
    <row r="197" spans="1:13" ht="20.100000000000001" customHeight="1" x14ac:dyDescent="0.25">
      <c r="A197" s="40" t="s">
        <v>7</v>
      </c>
      <c r="B197" s="32"/>
      <c r="C197" s="23">
        <v>435750</v>
      </c>
      <c r="D197" s="23">
        <v>225965</v>
      </c>
      <c r="E197" s="23">
        <v>209785</v>
      </c>
      <c r="F197" s="23"/>
      <c r="G197" s="23">
        <v>295747</v>
      </c>
      <c r="H197" s="23">
        <v>146740</v>
      </c>
      <c r="I197" s="23">
        <v>149007</v>
      </c>
      <c r="J197" s="23"/>
      <c r="K197" s="23">
        <v>140003</v>
      </c>
      <c r="L197" s="23">
        <v>79225</v>
      </c>
      <c r="M197" s="23">
        <v>60778</v>
      </c>
    </row>
    <row r="198" spans="1:13" ht="20.100000000000001" customHeight="1" x14ac:dyDescent="0.25">
      <c r="A198" s="40" t="s">
        <v>8</v>
      </c>
      <c r="B198" s="32"/>
      <c r="C198" s="23">
        <v>814548</v>
      </c>
      <c r="D198" s="23">
        <v>430064</v>
      </c>
      <c r="E198" s="23">
        <v>384484</v>
      </c>
      <c r="F198" s="23"/>
      <c r="G198" s="23">
        <v>560504</v>
      </c>
      <c r="H198" s="23">
        <v>294220</v>
      </c>
      <c r="I198" s="23">
        <v>266284</v>
      </c>
      <c r="J198" s="23"/>
      <c r="K198" s="23">
        <v>254044</v>
      </c>
      <c r="L198" s="23">
        <v>135844</v>
      </c>
      <c r="M198" s="23">
        <v>118200</v>
      </c>
    </row>
    <row r="199" spans="1:13" ht="20.100000000000001" customHeight="1" x14ac:dyDescent="0.25">
      <c r="A199" s="40" t="s">
        <v>9</v>
      </c>
      <c r="B199" s="32"/>
      <c r="C199" s="23">
        <v>905797</v>
      </c>
      <c r="D199" s="23">
        <v>454863</v>
      </c>
      <c r="E199" s="23">
        <v>450934</v>
      </c>
      <c r="F199" s="23"/>
      <c r="G199" s="23">
        <v>609892</v>
      </c>
      <c r="H199" s="23">
        <v>312298</v>
      </c>
      <c r="I199" s="23">
        <v>297594</v>
      </c>
      <c r="J199" s="23"/>
      <c r="K199" s="23">
        <v>295905</v>
      </c>
      <c r="L199" s="23">
        <v>142565</v>
      </c>
      <c r="M199" s="23">
        <v>153340</v>
      </c>
    </row>
    <row r="200" spans="1:13" ht="20.100000000000001" customHeight="1" x14ac:dyDescent="0.25">
      <c r="A200" s="40" t="s">
        <v>10</v>
      </c>
      <c r="B200" s="32"/>
      <c r="C200" s="23">
        <v>1046718</v>
      </c>
      <c r="D200" s="23">
        <v>492140</v>
      </c>
      <c r="E200" s="23">
        <v>554578</v>
      </c>
      <c r="F200" s="23"/>
      <c r="G200" s="23">
        <v>788597</v>
      </c>
      <c r="H200" s="23">
        <v>368065</v>
      </c>
      <c r="I200" s="23">
        <v>420532</v>
      </c>
      <c r="J200" s="23"/>
      <c r="K200" s="23">
        <v>258121</v>
      </c>
      <c r="L200" s="23">
        <v>124075</v>
      </c>
      <c r="M200" s="23">
        <v>134046</v>
      </c>
    </row>
    <row r="201" spans="1:13" ht="20.100000000000001" customHeight="1" x14ac:dyDescent="0.25">
      <c r="A201" s="40" t="s">
        <v>11</v>
      </c>
      <c r="B201" s="32"/>
      <c r="C201" s="23">
        <v>903352</v>
      </c>
      <c r="D201" s="23">
        <v>412823</v>
      </c>
      <c r="E201" s="23">
        <v>490529</v>
      </c>
      <c r="F201" s="23"/>
      <c r="G201" s="23">
        <v>661386</v>
      </c>
      <c r="H201" s="23">
        <v>307413</v>
      </c>
      <c r="I201" s="23">
        <v>353973</v>
      </c>
      <c r="J201" s="23"/>
      <c r="K201" s="23">
        <v>241966</v>
      </c>
      <c r="L201" s="23">
        <v>105410</v>
      </c>
      <c r="M201" s="23">
        <v>136556</v>
      </c>
    </row>
    <row r="202" spans="1:13" ht="20.100000000000001" customHeight="1" x14ac:dyDescent="0.25">
      <c r="A202" s="40" t="s">
        <v>12</v>
      </c>
      <c r="B202" s="32"/>
      <c r="C202" s="23">
        <v>825768</v>
      </c>
      <c r="D202" s="23">
        <v>367245</v>
      </c>
      <c r="E202" s="23">
        <v>458523</v>
      </c>
      <c r="F202" s="23"/>
      <c r="G202" s="23">
        <v>594818</v>
      </c>
      <c r="H202" s="23">
        <v>255380</v>
      </c>
      <c r="I202" s="23">
        <v>339438</v>
      </c>
      <c r="J202" s="23"/>
      <c r="K202" s="23">
        <v>230950</v>
      </c>
      <c r="L202" s="23">
        <v>111865</v>
      </c>
      <c r="M202" s="23">
        <v>119085</v>
      </c>
    </row>
    <row r="203" spans="1:13" ht="20.100000000000001" customHeight="1" x14ac:dyDescent="0.25">
      <c r="A203" s="40" t="s">
        <v>13</v>
      </c>
      <c r="B203" s="32"/>
      <c r="C203" s="23">
        <v>685832</v>
      </c>
      <c r="D203" s="23">
        <v>303663</v>
      </c>
      <c r="E203" s="23">
        <v>382169</v>
      </c>
      <c r="F203" s="23"/>
      <c r="G203" s="23">
        <v>503999</v>
      </c>
      <c r="H203" s="23">
        <v>221723</v>
      </c>
      <c r="I203" s="23">
        <v>282276</v>
      </c>
      <c r="J203" s="23"/>
      <c r="K203" s="23">
        <v>181833</v>
      </c>
      <c r="L203" s="23">
        <v>81940</v>
      </c>
      <c r="M203" s="23">
        <v>99893</v>
      </c>
    </row>
    <row r="204" spans="1:13" ht="20.100000000000001" customHeight="1" x14ac:dyDescent="0.25">
      <c r="A204" s="40" t="s">
        <v>14</v>
      </c>
      <c r="B204" s="32"/>
      <c r="C204" s="23">
        <v>979534</v>
      </c>
      <c r="D204" s="23">
        <v>442187</v>
      </c>
      <c r="E204" s="23">
        <v>537347</v>
      </c>
      <c r="F204" s="23"/>
      <c r="G204" s="23">
        <v>706444</v>
      </c>
      <c r="H204" s="23">
        <v>316512</v>
      </c>
      <c r="I204" s="23">
        <v>389932</v>
      </c>
      <c r="J204" s="23"/>
      <c r="K204" s="23">
        <v>273090</v>
      </c>
      <c r="L204" s="23">
        <v>125675</v>
      </c>
      <c r="M204" s="23">
        <v>147415</v>
      </c>
    </row>
    <row r="205" spans="1:13" ht="27" customHeight="1" x14ac:dyDescent="0.25">
      <c r="A205" s="250" t="s">
        <v>138</v>
      </c>
      <c r="B205" s="250"/>
      <c r="C205" s="25">
        <v>2538124</v>
      </c>
      <c r="D205" s="25">
        <v>1201203</v>
      </c>
      <c r="E205" s="25">
        <v>1336921</v>
      </c>
      <c r="F205" s="25"/>
      <c r="G205" s="25">
        <v>1992462</v>
      </c>
      <c r="H205" s="25">
        <v>942946</v>
      </c>
      <c r="I205" s="25">
        <v>1049516</v>
      </c>
      <c r="J205" s="25"/>
      <c r="K205" s="25">
        <v>545662</v>
      </c>
      <c r="L205" s="25">
        <v>258257</v>
      </c>
      <c r="M205" s="25">
        <v>287405</v>
      </c>
    </row>
    <row r="206" spans="1:13" ht="20.100000000000001" customHeight="1" x14ac:dyDescent="0.25">
      <c r="A206" s="40" t="s">
        <v>7</v>
      </c>
      <c r="B206" s="32"/>
      <c r="C206" s="23">
        <v>140831</v>
      </c>
      <c r="D206" s="23">
        <v>74761</v>
      </c>
      <c r="E206" s="23">
        <v>66070</v>
      </c>
      <c r="F206" s="23"/>
      <c r="G206" s="23">
        <v>103811</v>
      </c>
      <c r="H206" s="23">
        <v>56794</v>
      </c>
      <c r="I206" s="23">
        <v>47017</v>
      </c>
      <c r="J206" s="23"/>
      <c r="K206" s="23">
        <v>37020</v>
      </c>
      <c r="L206" s="23">
        <v>17967</v>
      </c>
      <c r="M206" s="23">
        <v>19053</v>
      </c>
    </row>
    <row r="207" spans="1:13" ht="20.100000000000001" customHeight="1" x14ac:dyDescent="0.25">
      <c r="A207" s="40" t="s">
        <v>8</v>
      </c>
      <c r="B207" s="32"/>
      <c r="C207" s="23">
        <v>286837</v>
      </c>
      <c r="D207" s="23">
        <v>144249</v>
      </c>
      <c r="E207" s="23">
        <v>142588</v>
      </c>
      <c r="F207" s="23"/>
      <c r="G207" s="23">
        <v>210166</v>
      </c>
      <c r="H207" s="23">
        <v>105727</v>
      </c>
      <c r="I207" s="23">
        <v>104439</v>
      </c>
      <c r="J207" s="23"/>
      <c r="K207" s="23">
        <v>76671</v>
      </c>
      <c r="L207" s="23">
        <v>38522</v>
      </c>
      <c r="M207" s="23">
        <v>38149</v>
      </c>
    </row>
    <row r="208" spans="1:13" ht="20.100000000000001" customHeight="1" x14ac:dyDescent="0.25">
      <c r="A208" s="40" t="s">
        <v>9</v>
      </c>
      <c r="B208" s="32"/>
      <c r="C208" s="23">
        <v>340865</v>
      </c>
      <c r="D208" s="23">
        <v>164543</v>
      </c>
      <c r="E208" s="23">
        <v>176322</v>
      </c>
      <c r="F208" s="23"/>
      <c r="G208" s="23">
        <v>254376</v>
      </c>
      <c r="H208" s="23">
        <v>119925</v>
      </c>
      <c r="I208" s="23">
        <v>134451</v>
      </c>
      <c r="J208" s="23"/>
      <c r="K208" s="23">
        <v>86489</v>
      </c>
      <c r="L208" s="23">
        <v>44618</v>
      </c>
      <c r="M208" s="23">
        <v>41871</v>
      </c>
    </row>
    <row r="209" spans="1:13" ht="20.100000000000001" customHeight="1" x14ac:dyDescent="0.25">
      <c r="A209" s="40" t="s">
        <v>10</v>
      </c>
      <c r="B209" s="32"/>
      <c r="C209" s="23">
        <v>415689</v>
      </c>
      <c r="D209" s="23">
        <v>190976</v>
      </c>
      <c r="E209" s="23">
        <v>224713</v>
      </c>
      <c r="F209" s="23"/>
      <c r="G209" s="23">
        <v>331418</v>
      </c>
      <c r="H209" s="23">
        <v>153215</v>
      </c>
      <c r="I209" s="23">
        <v>178203</v>
      </c>
      <c r="J209" s="23"/>
      <c r="K209" s="23">
        <v>84271</v>
      </c>
      <c r="L209" s="23">
        <v>37761</v>
      </c>
      <c r="M209" s="23">
        <v>46510</v>
      </c>
    </row>
    <row r="210" spans="1:13" ht="20.100000000000001" customHeight="1" x14ac:dyDescent="0.25">
      <c r="A210" s="40" t="s">
        <v>11</v>
      </c>
      <c r="B210" s="32"/>
      <c r="C210" s="23">
        <v>404677</v>
      </c>
      <c r="D210" s="23">
        <v>199191</v>
      </c>
      <c r="E210" s="23">
        <v>205486</v>
      </c>
      <c r="F210" s="23"/>
      <c r="G210" s="23">
        <v>322464</v>
      </c>
      <c r="H210" s="23">
        <v>161077</v>
      </c>
      <c r="I210" s="23">
        <v>161387</v>
      </c>
      <c r="J210" s="23"/>
      <c r="K210" s="23">
        <v>82213</v>
      </c>
      <c r="L210" s="23">
        <v>38114</v>
      </c>
      <c r="M210" s="23">
        <v>44099</v>
      </c>
    </row>
    <row r="211" spans="1:13" ht="20.100000000000001" customHeight="1" x14ac:dyDescent="0.25">
      <c r="A211" s="40" t="s">
        <v>12</v>
      </c>
      <c r="B211" s="32"/>
      <c r="C211" s="23">
        <v>341904</v>
      </c>
      <c r="D211" s="23">
        <v>149692</v>
      </c>
      <c r="E211" s="23">
        <v>192212</v>
      </c>
      <c r="F211" s="23"/>
      <c r="G211" s="23">
        <v>274230</v>
      </c>
      <c r="H211" s="23">
        <v>120256</v>
      </c>
      <c r="I211" s="23">
        <v>153974</v>
      </c>
      <c r="J211" s="23"/>
      <c r="K211" s="23">
        <v>67674</v>
      </c>
      <c r="L211" s="23">
        <v>29436</v>
      </c>
      <c r="M211" s="23">
        <v>38238</v>
      </c>
    </row>
    <row r="212" spans="1:13" ht="20.100000000000001" customHeight="1" x14ac:dyDescent="0.25">
      <c r="A212" s="40" t="s">
        <v>13</v>
      </c>
      <c r="B212" s="32"/>
      <c r="C212" s="23">
        <v>278666</v>
      </c>
      <c r="D212" s="23">
        <v>126453</v>
      </c>
      <c r="E212" s="23">
        <v>152213</v>
      </c>
      <c r="F212" s="23"/>
      <c r="G212" s="23">
        <v>228353</v>
      </c>
      <c r="H212" s="23">
        <v>102670</v>
      </c>
      <c r="I212" s="23">
        <v>125683</v>
      </c>
      <c r="J212" s="23"/>
      <c r="K212" s="23">
        <v>50313</v>
      </c>
      <c r="L212" s="23">
        <v>23783</v>
      </c>
      <c r="M212" s="23">
        <v>26530</v>
      </c>
    </row>
    <row r="213" spans="1:13" ht="20.100000000000001" customHeight="1" x14ac:dyDescent="0.25">
      <c r="A213" s="40" t="s">
        <v>14</v>
      </c>
      <c r="B213" s="32"/>
      <c r="C213" s="23">
        <v>328655</v>
      </c>
      <c r="D213" s="23">
        <v>151338</v>
      </c>
      <c r="E213" s="23">
        <v>177317</v>
      </c>
      <c r="F213" s="23"/>
      <c r="G213" s="23">
        <v>267644</v>
      </c>
      <c r="H213" s="23">
        <v>123282</v>
      </c>
      <c r="I213" s="23">
        <v>144362</v>
      </c>
      <c r="J213" s="23"/>
      <c r="K213" s="23">
        <v>61011</v>
      </c>
      <c r="L213" s="23">
        <v>28056</v>
      </c>
      <c r="M213" s="23">
        <v>32955</v>
      </c>
    </row>
    <row r="214" spans="1:13" ht="27" customHeight="1" x14ac:dyDescent="0.25">
      <c r="A214" s="250" t="s">
        <v>140</v>
      </c>
      <c r="B214" s="250"/>
      <c r="C214" s="25">
        <v>1915973</v>
      </c>
      <c r="D214" s="25">
        <v>954872</v>
      </c>
      <c r="E214" s="25">
        <v>961101</v>
      </c>
      <c r="F214" s="25"/>
      <c r="G214" s="25">
        <v>1712613</v>
      </c>
      <c r="H214" s="25">
        <v>850435</v>
      </c>
      <c r="I214" s="25">
        <v>862178</v>
      </c>
      <c r="J214" s="25"/>
      <c r="K214" s="25">
        <v>203360</v>
      </c>
      <c r="L214" s="25">
        <v>104437</v>
      </c>
      <c r="M214" s="25">
        <v>98923</v>
      </c>
    </row>
    <row r="215" spans="1:13" ht="20.100000000000001" customHeight="1" x14ac:dyDescent="0.25">
      <c r="A215" s="40" t="s">
        <v>7</v>
      </c>
      <c r="B215" s="32"/>
      <c r="C215" s="23">
        <v>100528</v>
      </c>
      <c r="D215" s="23">
        <v>54425</v>
      </c>
      <c r="E215" s="23">
        <v>46103</v>
      </c>
      <c r="F215" s="23"/>
      <c r="G215" s="23">
        <v>85557</v>
      </c>
      <c r="H215" s="23">
        <v>45187</v>
      </c>
      <c r="I215" s="23">
        <v>40370</v>
      </c>
      <c r="J215" s="23"/>
      <c r="K215" s="23">
        <v>14971</v>
      </c>
      <c r="L215" s="23">
        <v>9238</v>
      </c>
      <c r="M215" s="24">
        <v>5733</v>
      </c>
    </row>
    <row r="216" spans="1:13" ht="20.100000000000001" customHeight="1" x14ac:dyDescent="0.25">
      <c r="A216" s="40" t="s">
        <v>8</v>
      </c>
      <c r="B216" s="32"/>
      <c r="C216" s="23">
        <v>211205</v>
      </c>
      <c r="D216" s="23">
        <v>110968</v>
      </c>
      <c r="E216" s="23">
        <v>100237</v>
      </c>
      <c r="F216" s="23"/>
      <c r="G216" s="23">
        <v>181518</v>
      </c>
      <c r="H216" s="23">
        <v>95463</v>
      </c>
      <c r="I216" s="23">
        <v>86055</v>
      </c>
      <c r="J216" s="23"/>
      <c r="K216" s="23">
        <v>29687</v>
      </c>
      <c r="L216" s="23">
        <v>15505</v>
      </c>
      <c r="M216" s="23">
        <v>14182</v>
      </c>
    </row>
    <row r="217" spans="1:13" ht="20.100000000000001" customHeight="1" x14ac:dyDescent="0.25">
      <c r="A217" s="40" t="s">
        <v>9</v>
      </c>
      <c r="B217" s="32"/>
      <c r="C217" s="23">
        <v>282337</v>
      </c>
      <c r="D217" s="23">
        <v>146817</v>
      </c>
      <c r="E217" s="23">
        <v>135520</v>
      </c>
      <c r="F217" s="23"/>
      <c r="G217" s="23">
        <v>251420</v>
      </c>
      <c r="H217" s="23">
        <v>132088</v>
      </c>
      <c r="I217" s="23">
        <v>119332</v>
      </c>
      <c r="J217" s="23"/>
      <c r="K217" s="23">
        <v>30917</v>
      </c>
      <c r="L217" s="23">
        <v>14729</v>
      </c>
      <c r="M217" s="23">
        <v>16188</v>
      </c>
    </row>
    <row r="218" spans="1:13" ht="20.100000000000001" customHeight="1" x14ac:dyDescent="0.25">
      <c r="A218" s="40" t="s">
        <v>10</v>
      </c>
      <c r="B218" s="32"/>
      <c r="C218" s="23">
        <v>321451</v>
      </c>
      <c r="D218" s="23">
        <v>161203</v>
      </c>
      <c r="E218" s="23">
        <v>160248</v>
      </c>
      <c r="F218" s="23"/>
      <c r="G218" s="23">
        <v>293468</v>
      </c>
      <c r="H218" s="23">
        <v>147601</v>
      </c>
      <c r="I218" s="23">
        <v>145867</v>
      </c>
      <c r="J218" s="23"/>
      <c r="K218" s="23">
        <v>27983</v>
      </c>
      <c r="L218" s="23">
        <v>13602</v>
      </c>
      <c r="M218" s="23">
        <v>14381</v>
      </c>
    </row>
    <row r="219" spans="1:13" ht="20.100000000000001" customHeight="1" x14ac:dyDescent="0.25">
      <c r="A219" s="40" t="s">
        <v>11</v>
      </c>
      <c r="B219" s="32"/>
      <c r="C219" s="23">
        <v>332180</v>
      </c>
      <c r="D219" s="23">
        <v>158412</v>
      </c>
      <c r="E219" s="23">
        <v>173768</v>
      </c>
      <c r="F219" s="23"/>
      <c r="G219" s="23">
        <v>303343</v>
      </c>
      <c r="H219" s="23">
        <v>144165</v>
      </c>
      <c r="I219" s="23">
        <v>159178</v>
      </c>
      <c r="J219" s="23"/>
      <c r="K219" s="23">
        <v>28837</v>
      </c>
      <c r="L219" s="23">
        <v>14247</v>
      </c>
      <c r="M219" s="23">
        <v>14590</v>
      </c>
    </row>
    <row r="220" spans="1:13" ht="20.100000000000001" customHeight="1" x14ac:dyDescent="0.25">
      <c r="A220" s="40" t="s">
        <v>12</v>
      </c>
      <c r="B220" s="32"/>
      <c r="C220" s="23">
        <v>281447</v>
      </c>
      <c r="D220" s="23">
        <v>136540</v>
      </c>
      <c r="E220" s="23">
        <v>144907</v>
      </c>
      <c r="F220" s="23"/>
      <c r="G220" s="23">
        <v>254988</v>
      </c>
      <c r="H220" s="23">
        <v>123607</v>
      </c>
      <c r="I220" s="23">
        <v>131381</v>
      </c>
      <c r="J220" s="23"/>
      <c r="K220" s="23">
        <v>26459</v>
      </c>
      <c r="L220" s="23">
        <v>12933</v>
      </c>
      <c r="M220" s="23">
        <v>13526</v>
      </c>
    </row>
    <row r="221" spans="1:13" ht="20.100000000000001" customHeight="1" x14ac:dyDescent="0.25">
      <c r="A221" s="40" t="s">
        <v>13</v>
      </c>
      <c r="B221" s="32"/>
      <c r="C221" s="23">
        <v>210658</v>
      </c>
      <c r="D221" s="23">
        <v>102328</v>
      </c>
      <c r="E221" s="23">
        <v>108330</v>
      </c>
      <c r="F221" s="23"/>
      <c r="G221" s="23">
        <v>190482</v>
      </c>
      <c r="H221" s="23">
        <v>91336</v>
      </c>
      <c r="I221" s="23">
        <v>99146</v>
      </c>
      <c r="J221" s="23"/>
      <c r="K221" s="23">
        <v>20176</v>
      </c>
      <c r="L221" s="23">
        <v>10992</v>
      </c>
      <c r="M221" s="23">
        <v>9184</v>
      </c>
    </row>
    <row r="222" spans="1:13" ht="20.100000000000001" customHeight="1" x14ac:dyDescent="0.25">
      <c r="A222" s="40" t="s">
        <v>14</v>
      </c>
      <c r="B222" s="32"/>
      <c r="C222" s="23">
        <v>176167</v>
      </c>
      <c r="D222" s="23">
        <v>84179</v>
      </c>
      <c r="E222" s="23">
        <v>91988</v>
      </c>
      <c r="F222" s="23"/>
      <c r="G222" s="23">
        <v>151837</v>
      </c>
      <c r="H222" s="23">
        <v>70988</v>
      </c>
      <c r="I222" s="23">
        <v>80849</v>
      </c>
      <c r="J222" s="23"/>
      <c r="K222" s="23">
        <v>24330</v>
      </c>
      <c r="L222" s="23">
        <v>13191</v>
      </c>
      <c r="M222" s="23">
        <v>11139</v>
      </c>
    </row>
    <row r="223" spans="1:13" ht="27" customHeight="1" x14ac:dyDescent="0.25">
      <c r="A223" s="250" t="s">
        <v>141</v>
      </c>
      <c r="B223" s="250"/>
      <c r="C223" s="25">
        <v>2878899</v>
      </c>
      <c r="D223" s="25">
        <v>1366941</v>
      </c>
      <c r="E223" s="25">
        <v>1511958</v>
      </c>
      <c r="F223" s="25"/>
      <c r="G223" s="25">
        <v>1936331</v>
      </c>
      <c r="H223" s="25">
        <v>924193</v>
      </c>
      <c r="I223" s="25">
        <v>1012138</v>
      </c>
      <c r="J223" s="25"/>
      <c r="K223" s="25">
        <v>942568</v>
      </c>
      <c r="L223" s="25">
        <v>442748</v>
      </c>
      <c r="M223" s="25">
        <v>499820</v>
      </c>
    </row>
    <row r="224" spans="1:13" ht="20.100000000000001" customHeight="1" x14ac:dyDescent="0.25">
      <c r="A224" s="40" t="s">
        <v>7</v>
      </c>
      <c r="B224" s="32"/>
      <c r="C224" s="23">
        <v>174573</v>
      </c>
      <c r="D224" s="23">
        <v>90363</v>
      </c>
      <c r="E224" s="23">
        <v>84210</v>
      </c>
      <c r="F224" s="23"/>
      <c r="G224" s="23">
        <v>103495</v>
      </c>
      <c r="H224" s="23">
        <v>52073</v>
      </c>
      <c r="I224" s="23">
        <v>51422</v>
      </c>
      <c r="J224" s="23"/>
      <c r="K224" s="23">
        <v>71078</v>
      </c>
      <c r="L224" s="23">
        <v>38290</v>
      </c>
      <c r="M224" s="23">
        <v>32788</v>
      </c>
    </row>
    <row r="225" spans="1:13" ht="20.100000000000001" customHeight="1" x14ac:dyDescent="0.25">
      <c r="A225" s="40" t="s">
        <v>8</v>
      </c>
      <c r="B225" s="32"/>
      <c r="C225" s="23">
        <v>339083</v>
      </c>
      <c r="D225" s="23">
        <v>165202</v>
      </c>
      <c r="E225" s="23">
        <v>173881</v>
      </c>
      <c r="F225" s="23"/>
      <c r="G225" s="23">
        <v>216572</v>
      </c>
      <c r="H225" s="23">
        <v>106201</v>
      </c>
      <c r="I225" s="23">
        <v>110371</v>
      </c>
      <c r="J225" s="23"/>
      <c r="K225" s="23">
        <v>122511</v>
      </c>
      <c r="L225" s="23">
        <v>59001</v>
      </c>
      <c r="M225" s="23">
        <v>63510</v>
      </c>
    </row>
    <row r="226" spans="1:13" ht="20.100000000000001" customHeight="1" x14ac:dyDescent="0.25">
      <c r="A226" s="40" t="s">
        <v>9</v>
      </c>
      <c r="B226" s="32"/>
      <c r="C226" s="23">
        <v>405122</v>
      </c>
      <c r="D226" s="23">
        <v>209022</v>
      </c>
      <c r="E226" s="23">
        <v>196100</v>
      </c>
      <c r="F226" s="23"/>
      <c r="G226" s="23">
        <v>266629</v>
      </c>
      <c r="H226" s="23">
        <v>138476</v>
      </c>
      <c r="I226" s="23">
        <v>128153</v>
      </c>
      <c r="J226" s="23"/>
      <c r="K226" s="23">
        <v>138493</v>
      </c>
      <c r="L226" s="23">
        <v>70546</v>
      </c>
      <c r="M226" s="23">
        <v>67947</v>
      </c>
    </row>
    <row r="227" spans="1:13" ht="20.100000000000001" customHeight="1" x14ac:dyDescent="0.25">
      <c r="A227" s="40" t="s">
        <v>10</v>
      </c>
      <c r="B227" s="32"/>
      <c r="C227" s="23">
        <v>429169</v>
      </c>
      <c r="D227" s="23">
        <v>196743</v>
      </c>
      <c r="E227" s="23">
        <v>232426</v>
      </c>
      <c r="F227" s="23"/>
      <c r="G227" s="23">
        <v>307541</v>
      </c>
      <c r="H227" s="23">
        <v>148227</v>
      </c>
      <c r="I227" s="23">
        <v>159314</v>
      </c>
      <c r="J227" s="23"/>
      <c r="K227" s="23">
        <v>121628</v>
      </c>
      <c r="L227" s="23">
        <v>48516</v>
      </c>
      <c r="M227" s="23">
        <v>73112</v>
      </c>
    </row>
    <row r="228" spans="1:13" ht="20.100000000000001" customHeight="1" x14ac:dyDescent="0.25">
      <c r="A228" s="40" t="s">
        <v>11</v>
      </c>
      <c r="B228" s="32"/>
      <c r="C228" s="23">
        <v>401178</v>
      </c>
      <c r="D228" s="23">
        <v>187198</v>
      </c>
      <c r="E228" s="23">
        <v>213980</v>
      </c>
      <c r="F228" s="23"/>
      <c r="G228" s="23">
        <v>285839</v>
      </c>
      <c r="H228" s="23">
        <v>138803</v>
      </c>
      <c r="I228" s="23">
        <v>147036</v>
      </c>
      <c r="J228" s="23"/>
      <c r="K228" s="23">
        <v>115339</v>
      </c>
      <c r="L228" s="23">
        <v>48395</v>
      </c>
      <c r="M228" s="23">
        <v>66944</v>
      </c>
    </row>
    <row r="229" spans="1:13" ht="20.100000000000001" customHeight="1" x14ac:dyDescent="0.25">
      <c r="A229" s="40" t="s">
        <v>12</v>
      </c>
      <c r="B229" s="32"/>
      <c r="C229" s="23">
        <v>340525</v>
      </c>
      <c r="D229" s="23">
        <v>152847</v>
      </c>
      <c r="E229" s="23">
        <v>187678</v>
      </c>
      <c r="F229" s="23"/>
      <c r="G229" s="23">
        <v>225129</v>
      </c>
      <c r="H229" s="23">
        <v>101214</v>
      </c>
      <c r="I229" s="23">
        <v>123915</v>
      </c>
      <c r="J229" s="23"/>
      <c r="K229" s="23">
        <v>115396</v>
      </c>
      <c r="L229" s="23">
        <v>51633</v>
      </c>
      <c r="M229" s="23">
        <v>63763</v>
      </c>
    </row>
    <row r="230" spans="1:13" ht="20.100000000000001" customHeight="1" x14ac:dyDescent="0.25">
      <c r="A230" s="40" t="s">
        <v>13</v>
      </c>
      <c r="B230" s="32"/>
      <c r="C230" s="23">
        <v>341798</v>
      </c>
      <c r="D230" s="23">
        <v>160186</v>
      </c>
      <c r="E230" s="23">
        <v>181612</v>
      </c>
      <c r="F230" s="23"/>
      <c r="G230" s="23">
        <v>247623</v>
      </c>
      <c r="H230" s="23">
        <v>116175</v>
      </c>
      <c r="I230" s="23">
        <v>131448</v>
      </c>
      <c r="J230" s="23"/>
      <c r="K230" s="23">
        <v>94175</v>
      </c>
      <c r="L230" s="23">
        <v>44011</v>
      </c>
      <c r="M230" s="23">
        <v>50164</v>
      </c>
    </row>
    <row r="231" spans="1:13" ht="20.100000000000001" customHeight="1" x14ac:dyDescent="0.25">
      <c r="A231" s="40" t="s">
        <v>14</v>
      </c>
      <c r="B231" s="32"/>
      <c r="C231" s="23">
        <v>447451</v>
      </c>
      <c r="D231" s="23">
        <v>205380</v>
      </c>
      <c r="E231" s="23">
        <v>242071</v>
      </c>
      <c r="F231" s="23"/>
      <c r="G231" s="23">
        <v>283503</v>
      </c>
      <c r="H231" s="23">
        <v>123024</v>
      </c>
      <c r="I231" s="23">
        <v>160479</v>
      </c>
      <c r="J231" s="23"/>
      <c r="K231" s="23">
        <v>163948</v>
      </c>
      <c r="L231" s="23">
        <v>82356</v>
      </c>
      <c r="M231" s="23">
        <v>81592</v>
      </c>
    </row>
    <row r="232" spans="1:13" ht="27" customHeight="1" x14ac:dyDescent="0.25">
      <c r="A232" s="250" t="s">
        <v>142</v>
      </c>
      <c r="B232" s="250"/>
      <c r="C232" s="25">
        <v>3136027</v>
      </c>
      <c r="D232" s="25">
        <v>1530452</v>
      </c>
      <c r="E232" s="25">
        <v>1605575</v>
      </c>
      <c r="F232" s="25"/>
      <c r="G232" s="25">
        <v>2429413</v>
      </c>
      <c r="H232" s="25">
        <v>1165779</v>
      </c>
      <c r="I232" s="25">
        <v>1263634</v>
      </c>
      <c r="J232" s="25"/>
      <c r="K232" s="25">
        <v>706614</v>
      </c>
      <c r="L232" s="25">
        <v>364673</v>
      </c>
      <c r="M232" s="25">
        <v>341941</v>
      </c>
    </row>
    <row r="233" spans="1:13" ht="20.100000000000001" customHeight="1" x14ac:dyDescent="0.25">
      <c r="A233" s="40" t="s">
        <v>7</v>
      </c>
      <c r="B233" s="32"/>
      <c r="C233" s="23">
        <v>182258</v>
      </c>
      <c r="D233" s="23">
        <v>90653</v>
      </c>
      <c r="E233" s="23">
        <v>91605</v>
      </c>
      <c r="F233" s="23"/>
      <c r="G233" s="23">
        <v>139096</v>
      </c>
      <c r="H233" s="23">
        <v>68178</v>
      </c>
      <c r="I233" s="23">
        <v>70918</v>
      </c>
      <c r="J233" s="23"/>
      <c r="K233" s="23">
        <v>43162</v>
      </c>
      <c r="L233" s="23">
        <v>22475</v>
      </c>
      <c r="M233" s="23">
        <v>20687</v>
      </c>
    </row>
    <row r="234" spans="1:13" ht="20.100000000000001" customHeight="1" x14ac:dyDescent="0.25">
      <c r="A234" s="40" t="s">
        <v>8</v>
      </c>
      <c r="B234" s="32"/>
      <c r="C234" s="23">
        <v>342001</v>
      </c>
      <c r="D234" s="23">
        <v>182776</v>
      </c>
      <c r="E234" s="23">
        <v>159225</v>
      </c>
      <c r="F234" s="23"/>
      <c r="G234" s="23">
        <v>259934</v>
      </c>
      <c r="H234" s="23">
        <v>134284</v>
      </c>
      <c r="I234" s="23">
        <v>125650</v>
      </c>
      <c r="J234" s="23"/>
      <c r="K234" s="23">
        <v>82067</v>
      </c>
      <c r="L234" s="23">
        <v>48492</v>
      </c>
      <c r="M234" s="23">
        <v>33575</v>
      </c>
    </row>
    <row r="235" spans="1:13" ht="20.100000000000001" customHeight="1" x14ac:dyDescent="0.25">
      <c r="A235" s="40" t="s">
        <v>9</v>
      </c>
      <c r="B235" s="32"/>
      <c r="C235" s="23">
        <v>437279</v>
      </c>
      <c r="D235" s="23">
        <v>224038</v>
      </c>
      <c r="E235" s="23">
        <v>213241</v>
      </c>
      <c r="F235" s="23"/>
      <c r="G235" s="23">
        <v>339888</v>
      </c>
      <c r="H235" s="23">
        <v>173631</v>
      </c>
      <c r="I235" s="23">
        <v>166257</v>
      </c>
      <c r="J235" s="23"/>
      <c r="K235" s="23">
        <v>97391</v>
      </c>
      <c r="L235" s="23">
        <v>50407</v>
      </c>
      <c r="M235" s="23">
        <v>46984</v>
      </c>
    </row>
    <row r="236" spans="1:13" ht="20.100000000000001" customHeight="1" x14ac:dyDescent="0.25">
      <c r="A236" s="40" t="s">
        <v>10</v>
      </c>
      <c r="B236" s="32"/>
      <c r="C236" s="23">
        <v>464762</v>
      </c>
      <c r="D236" s="23">
        <v>227130</v>
      </c>
      <c r="E236" s="23">
        <v>237632</v>
      </c>
      <c r="F236" s="23"/>
      <c r="G236" s="23">
        <v>370708</v>
      </c>
      <c r="H236" s="23">
        <v>181688</v>
      </c>
      <c r="I236" s="23">
        <v>189020</v>
      </c>
      <c r="J236" s="23"/>
      <c r="K236" s="23">
        <v>94054</v>
      </c>
      <c r="L236" s="23">
        <v>45442</v>
      </c>
      <c r="M236" s="23">
        <v>48612</v>
      </c>
    </row>
    <row r="237" spans="1:13" ht="20.100000000000001" customHeight="1" x14ac:dyDescent="0.25">
      <c r="A237" s="40" t="s">
        <v>11</v>
      </c>
      <c r="B237" s="32"/>
      <c r="C237" s="23">
        <v>423133</v>
      </c>
      <c r="D237" s="23">
        <v>196838</v>
      </c>
      <c r="E237" s="23">
        <v>226295</v>
      </c>
      <c r="F237" s="23"/>
      <c r="G237" s="23">
        <v>339865</v>
      </c>
      <c r="H237" s="23">
        <v>157209</v>
      </c>
      <c r="I237" s="23">
        <v>182656</v>
      </c>
      <c r="J237" s="23"/>
      <c r="K237" s="23">
        <v>83268</v>
      </c>
      <c r="L237" s="23">
        <v>39629</v>
      </c>
      <c r="M237" s="23">
        <v>43639</v>
      </c>
    </row>
    <row r="238" spans="1:13" ht="20.100000000000001" customHeight="1" x14ac:dyDescent="0.25">
      <c r="A238" s="40" t="s">
        <v>12</v>
      </c>
      <c r="B238" s="32"/>
      <c r="C238" s="23">
        <v>415070</v>
      </c>
      <c r="D238" s="23">
        <v>195111</v>
      </c>
      <c r="E238" s="23">
        <v>219959</v>
      </c>
      <c r="F238" s="23"/>
      <c r="G238" s="23">
        <v>329578</v>
      </c>
      <c r="H238" s="23">
        <v>150686</v>
      </c>
      <c r="I238" s="23">
        <v>178892</v>
      </c>
      <c r="J238" s="23"/>
      <c r="K238" s="23">
        <v>85492</v>
      </c>
      <c r="L238" s="23">
        <v>44425</v>
      </c>
      <c r="M238" s="23">
        <v>41067</v>
      </c>
    </row>
    <row r="239" spans="1:13" ht="20.100000000000001" customHeight="1" x14ac:dyDescent="0.25">
      <c r="A239" s="40" t="s">
        <v>13</v>
      </c>
      <c r="B239" s="32"/>
      <c r="C239" s="23">
        <v>356016</v>
      </c>
      <c r="D239" s="23">
        <v>163040</v>
      </c>
      <c r="E239" s="23">
        <v>192976</v>
      </c>
      <c r="F239" s="23"/>
      <c r="G239" s="23">
        <v>268365</v>
      </c>
      <c r="H239" s="23">
        <v>116678</v>
      </c>
      <c r="I239" s="23">
        <v>151687</v>
      </c>
      <c r="J239" s="23"/>
      <c r="K239" s="23">
        <v>87651</v>
      </c>
      <c r="L239" s="23">
        <v>46362</v>
      </c>
      <c r="M239" s="23">
        <v>41289</v>
      </c>
    </row>
    <row r="240" spans="1:13" ht="20.100000000000001" customHeight="1" x14ac:dyDescent="0.25">
      <c r="A240" s="40" t="s">
        <v>14</v>
      </c>
      <c r="B240" s="32"/>
      <c r="C240" s="23">
        <v>515508</v>
      </c>
      <c r="D240" s="23">
        <v>250866</v>
      </c>
      <c r="E240" s="23">
        <v>264642</v>
      </c>
      <c r="F240" s="23"/>
      <c r="G240" s="23">
        <v>381979</v>
      </c>
      <c r="H240" s="23">
        <v>183425</v>
      </c>
      <c r="I240" s="23">
        <v>198554</v>
      </c>
      <c r="J240" s="23"/>
      <c r="K240" s="23">
        <v>133529</v>
      </c>
      <c r="L240" s="23">
        <v>67441</v>
      </c>
      <c r="M240" s="23">
        <v>66088</v>
      </c>
    </row>
    <row r="241" spans="1:13" ht="27" customHeight="1" x14ac:dyDescent="0.25">
      <c r="A241" s="250" t="s">
        <v>146</v>
      </c>
      <c r="B241" s="250"/>
      <c r="C241" s="25">
        <v>3059684</v>
      </c>
      <c r="D241" s="25">
        <v>1473445</v>
      </c>
      <c r="E241" s="25">
        <v>1586239</v>
      </c>
      <c r="F241" s="25"/>
      <c r="G241" s="25">
        <v>2693856</v>
      </c>
      <c r="H241" s="25">
        <v>1287732</v>
      </c>
      <c r="I241" s="25">
        <v>1406124</v>
      </c>
      <c r="J241" s="25"/>
      <c r="K241" s="25">
        <v>365828</v>
      </c>
      <c r="L241" s="25">
        <v>185713</v>
      </c>
      <c r="M241" s="25">
        <v>180115</v>
      </c>
    </row>
    <row r="242" spans="1:13" ht="20.100000000000001" customHeight="1" x14ac:dyDescent="0.25">
      <c r="A242" s="40" t="s">
        <v>7</v>
      </c>
      <c r="B242" s="32"/>
      <c r="C242" s="23">
        <v>176719</v>
      </c>
      <c r="D242" s="23">
        <v>89682</v>
      </c>
      <c r="E242" s="23">
        <v>87037</v>
      </c>
      <c r="F242" s="23"/>
      <c r="G242" s="23">
        <v>154517</v>
      </c>
      <c r="H242" s="23">
        <v>78501</v>
      </c>
      <c r="I242" s="23">
        <v>76016</v>
      </c>
      <c r="J242" s="23"/>
      <c r="K242" s="23">
        <v>22202</v>
      </c>
      <c r="L242" s="23">
        <v>11181</v>
      </c>
      <c r="M242" s="23">
        <v>11021</v>
      </c>
    </row>
    <row r="243" spans="1:13" ht="20.100000000000001" customHeight="1" x14ac:dyDescent="0.25">
      <c r="A243" s="40" t="s">
        <v>8</v>
      </c>
      <c r="B243" s="32"/>
      <c r="C243" s="23">
        <v>350863</v>
      </c>
      <c r="D243" s="23">
        <v>174822</v>
      </c>
      <c r="E243" s="23">
        <v>176041</v>
      </c>
      <c r="F243" s="23"/>
      <c r="G243" s="23">
        <v>309095</v>
      </c>
      <c r="H243" s="23">
        <v>154728</v>
      </c>
      <c r="I243" s="23">
        <v>154367</v>
      </c>
      <c r="J243" s="23"/>
      <c r="K243" s="23">
        <v>41768</v>
      </c>
      <c r="L243" s="23">
        <v>20094</v>
      </c>
      <c r="M243" s="23">
        <v>21674</v>
      </c>
    </row>
    <row r="244" spans="1:13" ht="20.100000000000001" customHeight="1" x14ac:dyDescent="0.25">
      <c r="A244" s="40" t="s">
        <v>9</v>
      </c>
      <c r="B244" s="32"/>
      <c r="C244" s="23">
        <v>422516</v>
      </c>
      <c r="D244" s="23">
        <v>217106</v>
      </c>
      <c r="E244" s="23">
        <v>205410</v>
      </c>
      <c r="F244" s="23"/>
      <c r="G244" s="23">
        <v>369824</v>
      </c>
      <c r="H244" s="23">
        <v>188857</v>
      </c>
      <c r="I244" s="23">
        <v>180967</v>
      </c>
      <c r="J244" s="23"/>
      <c r="K244" s="23">
        <v>52692</v>
      </c>
      <c r="L244" s="23">
        <v>28249</v>
      </c>
      <c r="M244" s="23">
        <v>24443</v>
      </c>
    </row>
    <row r="245" spans="1:13" ht="20.100000000000001" customHeight="1" x14ac:dyDescent="0.25">
      <c r="A245" s="40" t="s">
        <v>10</v>
      </c>
      <c r="B245" s="32"/>
      <c r="C245" s="23">
        <v>478027</v>
      </c>
      <c r="D245" s="23">
        <v>226550</v>
      </c>
      <c r="E245" s="23">
        <v>251477</v>
      </c>
      <c r="F245" s="23"/>
      <c r="G245" s="23">
        <v>429370</v>
      </c>
      <c r="H245" s="23">
        <v>202128</v>
      </c>
      <c r="I245" s="23">
        <v>227242</v>
      </c>
      <c r="J245" s="23"/>
      <c r="K245" s="23">
        <v>48657</v>
      </c>
      <c r="L245" s="23">
        <v>24422</v>
      </c>
      <c r="M245" s="23">
        <v>24235</v>
      </c>
    </row>
    <row r="246" spans="1:13" ht="20.100000000000001" customHeight="1" x14ac:dyDescent="0.25">
      <c r="A246" s="40" t="s">
        <v>11</v>
      </c>
      <c r="B246" s="32"/>
      <c r="C246" s="23">
        <v>434133</v>
      </c>
      <c r="D246" s="23">
        <v>200765</v>
      </c>
      <c r="E246" s="23">
        <v>233368</v>
      </c>
      <c r="F246" s="23"/>
      <c r="G246" s="23">
        <v>389460</v>
      </c>
      <c r="H246" s="23">
        <v>179816</v>
      </c>
      <c r="I246" s="23">
        <v>209644</v>
      </c>
      <c r="J246" s="23"/>
      <c r="K246" s="23">
        <v>44673</v>
      </c>
      <c r="L246" s="23">
        <v>20949</v>
      </c>
      <c r="M246" s="23">
        <v>23724</v>
      </c>
    </row>
    <row r="247" spans="1:13" ht="20.100000000000001" customHeight="1" x14ac:dyDescent="0.25">
      <c r="A247" s="40" t="s">
        <v>12</v>
      </c>
      <c r="B247" s="32"/>
      <c r="C247" s="23">
        <v>401946</v>
      </c>
      <c r="D247" s="23">
        <v>186900</v>
      </c>
      <c r="E247" s="23">
        <v>215046</v>
      </c>
      <c r="F247" s="23"/>
      <c r="G247" s="23">
        <v>353405</v>
      </c>
      <c r="H247" s="23">
        <v>162686</v>
      </c>
      <c r="I247" s="23">
        <v>190719</v>
      </c>
      <c r="J247" s="23"/>
      <c r="K247" s="23">
        <v>48541</v>
      </c>
      <c r="L247" s="23">
        <v>24214</v>
      </c>
      <c r="M247" s="23">
        <v>24327</v>
      </c>
    </row>
    <row r="248" spans="1:13" ht="20.100000000000001" customHeight="1" x14ac:dyDescent="0.25">
      <c r="A248" s="40" t="s">
        <v>13</v>
      </c>
      <c r="B248" s="32"/>
      <c r="C248" s="23">
        <v>366786</v>
      </c>
      <c r="D248" s="23">
        <v>180502</v>
      </c>
      <c r="E248" s="23">
        <v>186284</v>
      </c>
      <c r="F248" s="23"/>
      <c r="G248" s="23">
        <v>326719</v>
      </c>
      <c r="H248" s="23">
        <v>158804</v>
      </c>
      <c r="I248" s="23">
        <v>167915</v>
      </c>
      <c r="J248" s="23"/>
      <c r="K248" s="23">
        <v>40067</v>
      </c>
      <c r="L248" s="23">
        <v>21698</v>
      </c>
      <c r="M248" s="23">
        <v>18369</v>
      </c>
    </row>
    <row r="249" spans="1:13" ht="20.100000000000001" customHeight="1" x14ac:dyDescent="0.25">
      <c r="A249" s="40" t="s">
        <v>14</v>
      </c>
      <c r="B249" s="32"/>
      <c r="C249" s="23">
        <v>428694</v>
      </c>
      <c r="D249" s="23">
        <v>197118</v>
      </c>
      <c r="E249" s="23">
        <v>231576</v>
      </c>
      <c r="F249" s="23"/>
      <c r="G249" s="23">
        <v>361466</v>
      </c>
      <c r="H249" s="23">
        <v>162212</v>
      </c>
      <c r="I249" s="23">
        <v>199254</v>
      </c>
      <c r="J249" s="23"/>
      <c r="K249" s="23">
        <v>67228</v>
      </c>
      <c r="L249" s="23">
        <v>34906</v>
      </c>
      <c r="M249" s="23">
        <v>32322</v>
      </c>
    </row>
    <row r="250" spans="1:13" ht="27" customHeight="1" x14ac:dyDescent="0.25">
      <c r="A250" s="250" t="s">
        <v>145</v>
      </c>
      <c r="B250" s="250"/>
      <c r="C250" s="25">
        <v>2534383</v>
      </c>
      <c r="D250" s="25">
        <v>1201370</v>
      </c>
      <c r="E250" s="25">
        <v>1333013</v>
      </c>
      <c r="F250" s="25"/>
      <c r="G250" s="25">
        <v>1392717</v>
      </c>
      <c r="H250" s="25">
        <v>646217</v>
      </c>
      <c r="I250" s="25">
        <v>746500</v>
      </c>
      <c r="J250" s="25"/>
      <c r="K250" s="25">
        <v>1141666</v>
      </c>
      <c r="L250" s="25">
        <v>555153</v>
      </c>
      <c r="M250" s="25">
        <v>586513</v>
      </c>
    </row>
    <row r="251" spans="1:13" ht="20.100000000000001" customHeight="1" x14ac:dyDescent="0.25">
      <c r="A251" s="40" t="s">
        <v>7</v>
      </c>
      <c r="B251" s="32"/>
      <c r="C251" s="23">
        <v>168121</v>
      </c>
      <c r="D251" s="23">
        <v>82908</v>
      </c>
      <c r="E251" s="23">
        <v>85213</v>
      </c>
      <c r="F251" s="23"/>
      <c r="G251" s="23">
        <v>81588</v>
      </c>
      <c r="H251" s="23">
        <v>39933</v>
      </c>
      <c r="I251" s="23">
        <v>41655</v>
      </c>
      <c r="J251" s="23"/>
      <c r="K251" s="23">
        <v>86533</v>
      </c>
      <c r="L251" s="23">
        <v>42975</v>
      </c>
      <c r="M251" s="23">
        <v>43558</v>
      </c>
    </row>
    <row r="252" spans="1:13" ht="20.100000000000001" customHeight="1" x14ac:dyDescent="0.25">
      <c r="A252" s="40" t="s">
        <v>8</v>
      </c>
      <c r="B252" s="32"/>
      <c r="C252" s="23">
        <v>296088</v>
      </c>
      <c r="D252" s="23">
        <v>144602</v>
      </c>
      <c r="E252" s="23">
        <v>151486</v>
      </c>
      <c r="F252" s="23"/>
      <c r="G252" s="23">
        <v>152535</v>
      </c>
      <c r="H252" s="23">
        <v>73206</v>
      </c>
      <c r="I252" s="23">
        <v>79329</v>
      </c>
      <c r="J252" s="23"/>
      <c r="K252" s="23">
        <v>143553</v>
      </c>
      <c r="L252" s="23">
        <v>71396</v>
      </c>
      <c r="M252" s="23">
        <v>72157</v>
      </c>
    </row>
    <row r="253" spans="1:13" ht="20.100000000000001" customHeight="1" x14ac:dyDescent="0.25">
      <c r="A253" s="40" t="s">
        <v>9</v>
      </c>
      <c r="B253" s="32"/>
      <c r="C253" s="23">
        <v>386179</v>
      </c>
      <c r="D253" s="23">
        <v>202976</v>
      </c>
      <c r="E253" s="23">
        <v>183203</v>
      </c>
      <c r="F253" s="23"/>
      <c r="G253" s="23">
        <v>208336</v>
      </c>
      <c r="H253" s="23">
        <v>105958</v>
      </c>
      <c r="I253" s="23">
        <v>102378</v>
      </c>
      <c r="J253" s="23"/>
      <c r="K253" s="23">
        <v>177843</v>
      </c>
      <c r="L253" s="23">
        <v>97018</v>
      </c>
      <c r="M253" s="23">
        <v>80825</v>
      </c>
    </row>
    <row r="254" spans="1:13" ht="20.100000000000001" customHeight="1" x14ac:dyDescent="0.25">
      <c r="A254" s="40" t="s">
        <v>10</v>
      </c>
      <c r="B254" s="32"/>
      <c r="C254" s="23">
        <v>382634</v>
      </c>
      <c r="D254" s="23">
        <v>178408</v>
      </c>
      <c r="E254" s="23">
        <v>204226</v>
      </c>
      <c r="F254" s="23"/>
      <c r="G254" s="23">
        <v>208347</v>
      </c>
      <c r="H254" s="23">
        <v>101229</v>
      </c>
      <c r="I254" s="23">
        <v>107118</v>
      </c>
      <c r="J254" s="23"/>
      <c r="K254" s="23">
        <v>174287</v>
      </c>
      <c r="L254" s="23">
        <v>77179</v>
      </c>
      <c r="M254" s="23">
        <v>97108</v>
      </c>
    </row>
    <row r="255" spans="1:13" ht="20.100000000000001" customHeight="1" x14ac:dyDescent="0.25">
      <c r="A255" s="40" t="s">
        <v>11</v>
      </c>
      <c r="B255" s="32"/>
      <c r="C255" s="23">
        <v>335297</v>
      </c>
      <c r="D255" s="23">
        <v>150370</v>
      </c>
      <c r="E255" s="23">
        <v>184927</v>
      </c>
      <c r="F255" s="23"/>
      <c r="G255" s="23">
        <v>193954</v>
      </c>
      <c r="H255" s="23">
        <v>88335</v>
      </c>
      <c r="I255" s="23">
        <v>105619</v>
      </c>
      <c r="J255" s="23"/>
      <c r="K255" s="23">
        <v>141343</v>
      </c>
      <c r="L255" s="23">
        <v>62035</v>
      </c>
      <c r="M255" s="23">
        <v>79308</v>
      </c>
    </row>
    <row r="256" spans="1:13" ht="20.100000000000001" customHeight="1" x14ac:dyDescent="0.25">
      <c r="A256" s="40" t="s">
        <v>12</v>
      </c>
      <c r="B256" s="32"/>
      <c r="C256" s="23">
        <v>357153</v>
      </c>
      <c r="D256" s="23">
        <v>155538</v>
      </c>
      <c r="E256" s="23">
        <v>201615</v>
      </c>
      <c r="F256" s="23"/>
      <c r="G256" s="23">
        <v>197475</v>
      </c>
      <c r="H256" s="23">
        <v>83095</v>
      </c>
      <c r="I256" s="23">
        <v>114380</v>
      </c>
      <c r="J256" s="23"/>
      <c r="K256" s="23">
        <v>159678</v>
      </c>
      <c r="L256" s="23">
        <v>72443</v>
      </c>
      <c r="M256" s="23">
        <v>87235</v>
      </c>
    </row>
    <row r="257" spans="1:13" ht="20.100000000000001" customHeight="1" x14ac:dyDescent="0.25">
      <c r="A257" s="40" t="s">
        <v>13</v>
      </c>
      <c r="B257" s="32"/>
      <c r="C257" s="23">
        <v>304901</v>
      </c>
      <c r="D257" s="23">
        <v>136689</v>
      </c>
      <c r="E257" s="23">
        <v>168212</v>
      </c>
      <c r="F257" s="23"/>
      <c r="G257" s="23">
        <v>175273</v>
      </c>
      <c r="H257" s="23">
        <v>75156</v>
      </c>
      <c r="I257" s="23">
        <v>100117</v>
      </c>
      <c r="J257" s="23"/>
      <c r="K257" s="23">
        <v>129628</v>
      </c>
      <c r="L257" s="23">
        <v>61533</v>
      </c>
      <c r="M257" s="23">
        <v>68095</v>
      </c>
    </row>
    <row r="258" spans="1:13" ht="20.100000000000001" customHeight="1" x14ac:dyDescent="0.25">
      <c r="A258" s="40" t="s">
        <v>14</v>
      </c>
      <c r="B258" s="32"/>
      <c r="C258" s="23">
        <v>304010</v>
      </c>
      <c r="D258" s="23">
        <v>149879</v>
      </c>
      <c r="E258" s="23">
        <v>154131</v>
      </c>
      <c r="F258" s="23"/>
      <c r="G258" s="23">
        <v>175209</v>
      </c>
      <c r="H258" s="23">
        <v>79305</v>
      </c>
      <c r="I258" s="23">
        <v>95904</v>
      </c>
      <c r="J258" s="23"/>
      <c r="K258" s="23">
        <v>128801</v>
      </c>
      <c r="L258" s="23">
        <v>70574</v>
      </c>
      <c r="M258" s="23">
        <v>58227</v>
      </c>
    </row>
    <row r="259" spans="1:13" ht="27" customHeight="1" x14ac:dyDescent="0.25">
      <c r="A259" s="250" t="s">
        <v>144</v>
      </c>
      <c r="B259" s="250"/>
      <c r="C259" s="25">
        <v>3579087</v>
      </c>
      <c r="D259" s="25">
        <v>1727732</v>
      </c>
      <c r="E259" s="25">
        <v>1851355</v>
      </c>
      <c r="F259" s="25"/>
      <c r="G259" s="25">
        <v>3227377</v>
      </c>
      <c r="H259" s="25">
        <v>1550708</v>
      </c>
      <c r="I259" s="25">
        <v>1676669</v>
      </c>
      <c r="J259" s="25"/>
      <c r="K259" s="25">
        <v>351710</v>
      </c>
      <c r="L259" s="25">
        <v>177024</v>
      </c>
      <c r="M259" s="25">
        <v>174686</v>
      </c>
    </row>
    <row r="260" spans="1:13" ht="20.100000000000001" customHeight="1" x14ac:dyDescent="0.25">
      <c r="A260" s="40" t="s">
        <v>7</v>
      </c>
      <c r="B260" s="32"/>
      <c r="C260" s="23">
        <v>203067</v>
      </c>
      <c r="D260" s="23">
        <v>102637</v>
      </c>
      <c r="E260" s="23">
        <v>100430</v>
      </c>
      <c r="F260" s="23"/>
      <c r="G260" s="23">
        <v>178394</v>
      </c>
      <c r="H260" s="23">
        <v>90018</v>
      </c>
      <c r="I260" s="23">
        <v>88376</v>
      </c>
      <c r="J260" s="23"/>
      <c r="K260" s="23">
        <v>24673</v>
      </c>
      <c r="L260" s="24">
        <v>12619</v>
      </c>
      <c r="M260" s="23">
        <v>12054</v>
      </c>
    </row>
    <row r="261" spans="1:13" ht="20.100000000000001" customHeight="1" x14ac:dyDescent="0.25">
      <c r="A261" s="40" t="s">
        <v>8</v>
      </c>
      <c r="B261" s="32"/>
      <c r="C261" s="23">
        <v>417328</v>
      </c>
      <c r="D261" s="23">
        <v>218384</v>
      </c>
      <c r="E261" s="23">
        <v>198944</v>
      </c>
      <c r="F261" s="23"/>
      <c r="G261" s="23">
        <v>379830</v>
      </c>
      <c r="H261" s="23">
        <v>198281</v>
      </c>
      <c r="I261" s="23">
        <v>181549</v>
      </c>
      <c r="J261" s="23"/>
      <c r="K261" s="23">
        <v>37498</v>
      </c>
      <c r="L261" s="23">
        <v>20103</v>
      </c>
      <c r="M261" s="23">
        <v>17395</v>
      </c>
    </row>
    <row r="262" spans="1:13" ht="20.100000000000001" customHeight="1" x14ac:dyDescent="0.25">
      <c r="A262" s="40" t="s">
        <v>9</v>
      </c>
      <c r="B262" s="32"/>
      <c r="C262" s="23">
        <v>492589</v>
      </c>
      <c r="D262" s="23">
        <v>237983</v>
      </c>
      <c r="E262" s="23">
        <v>254606</v>
      </c>
      <c r="F262" s="23"/>
      <c r="G262" s="23">
        <v>446288</v>
      </c>
      <c r="H262" s="23">
        <v>215232</v>
      </c>
      <c r="I262" s="23">
        <v>231056</v>
      </c>
      <c r="J262" s="23"/>
      <c r="K262" s="23">
        <v>46301</v>
      </c>
      <c r="L262" s="23">
        <v>22751</v>
      </c>
      <c r="M262" s="23">
        <v>23550</v>
      </c>
    </row>
    <row r="263" spans="1:13" ht="20.100000000000001" customHeight="1" x14ac:dyDescent="0.25">
      <c r="A263" s="40" t="s">
        <v>10</v>
      </c>
      <c r="B263" s="32"/>
      <c r="C263" s="23">
        <v>521032</v>
      </c>
      <c r="D263" s="23">
        <v>257809</v>
      </c>
      <c r="E263" s="23">
        <v>263223</v>
      </c>
      <c r="F263" s="23"/>
      <c r="G263" s="23">
        <v>483660</v>
      </c>
      <c r="H263" s="23">
        <v>240324</v>
      </c>
      <c r="I263" s="23">
        <v>243336</v>
      </c>
      <c r="J263" s="23"/>
      <c r="K263" s="23">
        <v>37372</v>
      </c>
      <c r="L263" s="23">
        <v>17485</v>
      </c>
      <c r="M263" s="23">
        <v>19887</v>
      </c>
    </row>
    <row r="264" spans="1:13" ht="20.100000000000001" customHeight="1" x14ac:dyDescent="0.25">
      <c r="A264" s="40" t="s">
        <v>11</v>
      </c>
      <c r="B264" s="32"/>
      <c r="C264" s="23">
        <v>478589</v>
      </c>
      <c r="D264" s="23">
        <v>219622</v>
      </c>
      <c r="E264" s="23">
        <v>258967</v>
      </c>
      <c r="F264" s="23"/>
      <c r="G264" s="23">
        <v>438112</v>
      </c>
      <c r="H264" s="23">
        <v>199375</v>
      </c>
      <c r="I264" s="23">
        <v>238737</v>
      </c>
      <c r="J264" s="23"/>
      <c r="K264" s="23">
        <v>40477</v>
      </c>
      <c r="L264" s="23">
        <v>20247</v>
      </c>
      <c r="M264" s="23">
        <v>20230</v>
      </c>
    </row>
    <row r="265" spans="1:13" ht="20.100000000000001" customHeight="1" x14ac:dyDescent="0.25">
      <c r="A265" s="40" t="s">
        <v>12</v>
      </c>
      <c r="B265" s="32"/>
      <c r="C265" s="23">
        <v>468404</v>
      </c>
      <c r="D265" s="23">
        <v>222312</v>
      </c>
      <c r="E265" s="23">
        <v>246092</v>
      </c>
      <c r="F265" s="23"/>
      <c r="G265" s="23">
        <v>424291</v>
      </c>
      <c r="H265" s="23">
        <v>201322</v>
      </c>
      <c r="I265" s="23">
        <v>222969</v>
      </c>
      <c r="J265" s="23"/>
      <c r="K265" s="23">
        <v>44113</v>
      </c>
      <c r="L265" s="23">
        <v>20990</v>
      </c>
      <c r="M265" s="23">
        <v>23123</v>
      </c>
    </row>
    <row r="266" spans="1:13" ht="20.100000000000001" customHeight="1" x14ac:dyDescent="0.25">
      <c r="A266" s="40" t="s">
        <v>13</v>
      </c>
      <c r="B266" s="32"/>
      <c r="C266" s="23">
        <v>442781</v>
      </c>
      <c r="D266" s="23">
        <v>212067</v>
      </c>
      <c r="E266" s="23">
        <v>230714</v>
      </c>
      <c r="F266" s="23"/>
      <c r="G266" s="23">
        <v>397839</v>
      </c>
      <c r="H266" s="23">
        <v>190433</v>
      </c>
      <c r="I266" s="23">
        <v>207406</v>
      </c>
      <c r="J266" s="23"/>
      <c r="K266" s="23">
        <v>44942</v>
      </c>
      <c r="L266" s="23">
        <v>21634</v>
      </c>
      <c r="M266" s="23">
        <v>23308</v>
      </c>
    </row>
    <row r="267" spans="1:13" ht="20.100000000000001" customHeight="1" x14ac:dyDescent="0.25">
      <c r="A267" s="40" t="s">
        <v>14</v>
      </c>
      <c r="B267" s="32"/>
      <c r="C267" s="23">
        <v>555297</v>
      </c>
      <c r="D267" s="23">
        <v>256918</v>
      </c>
      <c r="E267" s="23">
        <v>298379</v>
      </c>
      <c r="F267" s="23"/>
      <c r="G267" s="23">
        <v>478963</v>
      </c>
      <c r="H267" s="23">
        <v>215723</v>
      </c>
      <c r="I267" s="23">
        <v>263240</v>
      </c>
      <c r="J267" s="23"/>
      <c r="K267" s="23">
        <v>76334</v>
      </c>
      <c r="L267" s="23">
        <v>41195</v>
      </c>
      <c r="M267" s="23">
        <v>35139</v>
      </c>
    </row>
    <row r="268" spans="1:13" ht="27" customHeight="1" x14ac:dyDescent="0.25">
      <c r="A268" s="250" t="s">
        <v>143</v>
      </c>
      <c r="B268" s="250"/>
      <c r="C268" s="25">
        <v>1467392</v>
      </c>
      <c r="D268" s="25">
        <v>686878</v>
      </c>
      <c r="E268" s="25">
        <v>780514</v>
      </c>
      <c r="F268" s="25"/>
      <c r="G268" s="25">
        <v>1222984</v>
      </c>
      <c r="H268" s="25">
        <v>569799</v>
      </c>
      <c r="I268" s="25">
        <v>653185</v>
      </c>
      <c r="J268" s="25"/>
      <c r="K268" s="25">
        <v>244408</v>
      </c>
      <c r="L268" s="25">
        <v>117079</v>
      </c>
      <c r="M268" s="25">
        <v>127329</v>
      </c>
    </row>
    <row r="269" spans="1:13" ht="20.100000000000001" customHeight="1" x14ac:dyDescent="0.25">
      <c r="A269" s="40" t="s">
        <v>7</v>
      </c>
      <c r="B269" s="32"/>
      <c r="C269" s="23">
        <v>87033</v>
      </c>
      <c r="D269" s="23">
        <v>47843</v>
      </c>
      <c r="E269" s="23">
        <v>39190</v>
      </c>
      <c r="F269" s="23"/>
      <c r="G269" s="23">
        <v>71372</v>
      </c>
      <c r="H269" s="23">
        <v>38496</v>
      </c>
      <c r="I269" s="23">
        <v>32876</v>
      </c>
      <c r="J269" s="23"/>
      <c r="K269" s="23">
        <v>15661</v>
      </c>
      <c r="L269" s="24">
        <v>9347</v>
      </c>
      <c r="M269" s="24">
        <v>6314</v>
      </c>
    </row>
    <row r="270" spans="1:13" ht="20.100000000000001" customHeight="1" x14ac:dyDescent="0.25">
      <c r="A270" s="40" t="s">
        <v>8</v>
      </c>
      <c r="B270" s="32"/>
      <c r="C270" s="23">
        <v>173653</v>
      </c>
      <c r="D270" s="23">
        <v>90783</v>
      </c>
      <c r="E270" s="23">
        <v>82870</v>
      </c>
      <c r="F270" s="23"/>
      <c r="G270" s="23">
        <v>141519</v>
      </c>
      <c r="H270" s="23">
        <v>74304</v>
      </c>
      <c r="I270" s="23">
        <v>67215</v>
      </c>
      <c r="J270" s="23"/>
      <c r="K270" s="23">
        <v>32134</v>
      </c>
      <c r="L270" s="23">
        <v>16479</v>
      </c>
      <c r="M270" s="23">
        <v>15655</v>
      </c>
    </row>
    <row r="271" spans="1:13" ht="20.100000000000001" customHeight="1" x14ac:dyDescent="0.25">
      <c r="A271" s="40" t="s">
        <v>9</v>
      </c>
      <c r="B271" s="32"/>
      <c r="C271" s="23">
        <v>206729</v>
      </c>
      <c r="D271" s="23">
        <v>100172</v>
      </c>
      <c r="E271" s="23">
        <v>106557</v>
      </c>
      <c r="F271" s="23"/>
      <c r="G271" s="23">
        <v>172489</v>
      </c>
      <c r="H271" s="23">
        <v>83096</v>
      </c>
      <c r="I271" s="23">
        <v>89393</v>
      </c>
      <c r="J271" s="23"/>
      <c r="K271" s="23">
        <v>34240</v>
      </c>
      <c r="L271" s="23">
        <v>17076</v>
      </c>
      <c r="M271" s="23">
        <v>17164</v>
      </c>
    </row>
    <row r="272" spans="1:13" ht="20.100000000000001" customHeight="1" x14ac:dyDescent="0.25">
      <c r="A272" s="40" t="s">
        <v>10</v>
      </c>
      <c r="B272" s="32"/>
      <c r="C272" s="23">
        <v>227266</v>
      </c>
      <c r="D272" s="23">
        <v>107689</v>
      </c>
      <c r="E272" s="23">
        <v>119577</v>
      </c>
      <c r="F272" s="23"/>
      <c r="G272" s="23">
        <v>191948</v>
      </c>
      <c r="H272" s="23">
        <v>91777</v>
      </c>
      <c r="I272" s="23">
        <v>100171</v>
      </c>
      <c r="J272" s="23"/>
      <c r="K272" s="23">
        <v>35318</v>
      </c>
      <c r="L272" s="23">
        <v>15912</v>
      </c>
      <c r="M272" s="23">
        <v>19406</v>
      </c>
    </row>
    <row r="273" spans="1:13" ht="20.100000000000001" customHeight="1" x14ac:dyDescent="0.25">
      <c r="A273" s="40" t="s">
        <v>11</v>
      </c>
      <c r="B273" s="32"/>
      <c r="C273" s="23">
        <v>205008</v>
      </c>
      <c r="D273" s="23">
        <v>92598</v>
      </c>
      <c r="E273" s="23">
        <v>112410</v>
      </c>
      <c r="F273" s="23"/>
      <c r="G273" s="23">
        <v>173567</v>
      </c>
      <c r="H273" s="23">
        <v>78260</v>
      </c>
      <c r="I273" s="23">
        <v>95307</v>
      </c>
      <c r="J273" s="23"/>
      <c r="K273" s="23">
        <v>31441</v>
      </c>
      <c r="L273" s="24">
        <v>14338</v>
      </c>
      <c r="M273" s="23">
        <v>17103</v>
      </c>
    </row>
    <row r="274" spans="1:13" ht="20.100000000000001" customHeight="1" x14ac:dyDescent="0.25">
      <c r="A274" s="40" t="s">
        <v>12</v>
      </c>
      <c r="B274" s="32"/>
      <c r="C274" s="23">
        <v>194670</v>
      </c>
      <c r="D274" s="23">
        <v>85205</v>
      </c>
      <c r="E274" s="23">
        <v>109465</v>
      </c>
      <c r="F274" s="23"/>
      <c r="G274" s="23">
        <v>162168</v>
      </c>
      <c r="H274" s="23">
        <v>71338</v>
      </c>
      <c r="I274" s="23">
        <v>90830</v>
      </c>
      <c r="J274" s="23"/>
      <c r="K274" s="23">
        <v>32502</v>
      </c>
      <c r="L274" s="23">
        <v>13867</v>
      </c>
      <c r="M274" s="23">
        <v>18635</v>
      </c>
    </row>
    <row r="275" spans="1:13" ht="20.100000000000001" customHeight="1" x14ac:dyDescent="0.25">
      <c r="A275" s="40" t="s">
        <v>13</v>
      </c>
      <c r="B275" s="32"/>
      <c r="C275" s="23">
        <v>159464</v>
      </c>
      <c r="D275" s="23">
        <v>73082</v>
      </c>
      <c r="E275" s="23">
        <v>86382</v>
      </c>
      <c r="F275" s="23"/>
      <c r="G275" s="23">
        <v>131123</v>
      </c>
      <c r="H275" s="23">
        <v>59385</v>
      </c>
      <c r="I275" s="23">
        <v>71738</v>
      </c>
      <c r="J275" s="23"/>
      <c r="K275" s="23">
        <v>28341</v>
      </c>
      <c r="L275" s="23">
        <v>13697</v>
      </c>
      <c r="M275" s="23">
        <v>14644</v>
      </c>
    </row>
    <row r="276" spans="1:13" ht="20.100000000000001" customHeight="1" x14ac:dyDescent="0.25">
      <c r="A276" s="40" t="s">
        <v>14</v>
      </c>
      <c r="B276" s="32"/>
      <c r="C276" s="23">
        <v>213569</v>
      </c>
      <c r="D276" s="23">
        <v>89506</v>
      </c>
      <c r="E276" s="23">
        <v>124063</v>
      </c>
      <c r="F276" s="23"/>
      <c r="G276" s="23">
        <v>178798</v>
      </c>
      <c r="H276" s="23">
        <v>73143</v>
      </c>
      <c r="I276" s="23">
        <v>105655</v>
      </c>
      <c r="J276" s="23"/>
      <c r="K276" s="23">
        <v>34771</v>
      </c>
      <c r="L276" s="23">
        <v>16363</v>
      </c>
      <c r="M276" s="23">
        <v>18408</v>
      </c>
    </row>
    <row r="277" spans="1:13" ht="27" customHeight="1" x14ac:dyDescent="0.25">
      <c r="A277" s="250" t="s">
        <v>116</v>
      </c>
      <c r="B277" s="250"/>
      <c r="C277" s="25">
        <v>8099311</v>
      </c>
      <c r="D277" s="25">
        <v>3789885</v>
      </c>
      <c r="E277" s="25">
        <v>4309426</v>
      </c>
      <c r="F277" s="25"/>
      <c r="G277" s="25">
        <v>4933775</v>
      </c>
      <c r="H277" s="25">
        <v>2286045</v>
      </c>
      <c r="I277" s="25">
        <v>2647730</v>
      </c>
      <c r="J277" s="25"/>
      <c r="K277" s="25">
        <v>3165536</v>
      </c>
      <c r="L277" s="25">
        <v>1503840</v>
      </c>
      <c r="M277" s="25">
        <v>1661696</v>
      </c>
    </row>
    <row r="278" spans="1:13" ht="20.100000000000001" customHeight="1" x14ac:dyDescent="0.25">
      <c r="A278" s="40" t="s">
        <v>7</v>
      </c>
      <c r="B278" s="32"/>
      <c r="C278" s="23">
        <v>410823</v>
      </c>
      <c r="D278" s="23">
        <v>198310</v>
      </c>
      <c r="E278" s="23">
        <v>212513</v>
      </c>
      <c r="F278" s="23"/>
      <c r="G278" s="23">
        <v>204517</v>
      </c>
      <c r="H278" s="23">
        <v>99071</v>
      </c>
      <c r="I278" s="23">
        <v>105446</v>
      </c>
      <c r="J278" s="23"/>
      <c r="K278" s="23">
        <v>206306</v>
      </c>
      <c r="L278" s="23">
        <v>99239</v>
      </c>
      <c r="M278" s="23">
        <v>107067</v>
      </c>
    </row>
    <row r="279" spans="1:13" ht="20.100000000000001" customHeight="1" x14ac:dyDescent="0.25">
      <c r="A279" s="40" t="s">
        <v>8</v>
      </c>
      <c r="B279" s="32"/>
      <c r="C279" s="23">
        <v>913588</v>
      </c>
      <c r="D279" s="23">
        <v>455440</v>
      </c>
      <c r="E279" s="23">
        <v>458148</v>
      </c>
      <c r="F279" s="23"/>
      <c r="G279" s="23">
        <v>513578</v>
      </c>
      <c r="H279" s="23">
        <v>253383</v>
      </c>
      <c r="I279" s="23">
        <v>260195</v>
      </c>
      <c r="J279" s="23"/>
      <c r="K279" s="23">
        <v>400010</v>
      </c>
      <c r="L279" s="23">
        <v>202057</v>
      </c>
      <c r="M279" s="23">
        <v>197953</v>
      </c>
    </row>
    <row r="280" spans="1:13" ht="20.100000000000001" customHeight="1" x14ac:dyDescent="0.25">
      <c r="A280" s="40" t="s">
        <v>9</v>
      </c>
      <c r="B280" s="32"/>
      <c r="C280" s="23">
        <v>1117205</v>
      </c>
      <c r="D280" s="23">
        <v>557375</v>
      </c>
      <c r="E280" s="23">
        <v>559830</v>
      </c>
      <c r="F280" s="23"/>
      <c r="G280" s="23">
        <v>664089</v>
      </c>
      <c r="H280" s="23">
        <v>354771</v>
      </c>
      <c r="I280" s="23">
        <v>309318</v>
      </c>
      <c r="J280" s="23"/>
      <c r="K280" s="23">
        <v>453116</v>
      </c>
      <c r="L280" s="23">
        <v>202604</v>
      </c>
      <c r="M280" s="23">
        <v>250512</v>
      </c>
    </row>
    <row r="281" spans="1:13" ht="20.100000000000001" customHeight="1" x14ac:dyDescent="0.25">
      <c r="A281" s="40" t="s">
        <v>10</v>
      </c>
      <c r="B281" s="32"/>
      <c r="C281" s="23">
        <v>1019094</v>
      </c>
      <c r="D281" s="23">
        <v>479396</v>
      </c>
      <c r="E281" s="23">
        <v>539698</v>
      </c>
      <c r="F281" s="23"/>
      <c r="G281" s="23">
        <v>642539</v>
      </c>
      <c r="H281" s="23">
        <v>312755</v>
      </c>
      <c r="I281" s="23">
        <v>329784</v>
      </c>
      <c r="J281" s="23"/>
      <c r="K281" s="23">
        <v>376555</v>
      </c>
      <c r="L281" s="23">
        <v>166641</v>
      </c>
      <c r="M281" s="23">
        <v>209914</v>
      </c>
    </row>
    <row r="282" spans="1:13" ht="20.100000000000001" customHeight="1" x14ac:dyDescent="0.25">
      <c r="A282" s="40" t="s">
        <v>11</v>
      </c>
      <c r="B282" s="32"/>
      <c r="C282" s="23">
        <v>1114439</v>
      </c>
      <c r="D282" s="23">
        <v>508258</v>
      </c>
      <c r="E282" s="23">
        <v>606181</v>
      </c>
      <c r="F282" s="23"/>
      <c r="G282" s="23">
        <v>697583</v>
      </c>
      <c r="H282" s="23">
        <v>313175</v>
      </c>
      <c r="I282" s="23">
        <v>384408</v>
      </c>
      <c r="J282" s="23"/>
      <c r="K282" s="23">
        <v>416856</v>
      </c>
      <c r="L282" s="23">
        <v>195083</v>
      </c>
      <c r="M282" s="23">
        <v>221773</v>
      </c>
    </row>
    <row r="283" spans="1:13" ht="20.100000000000001" customHeight="1" x14ac:dyDescent="0.25">
      <c r="A283" s="40" t="s">
        <v>12</v>
      </c>
      <c r="B283" s="32"/>
      <c r="C283" s="23">
        <v>1074099</v>
      </c>
      <c r="D283" s="23">
        <v>486616</v>
      </c>
      <c r="E283" s="23">
        <v>587483</v>
      </c>
      <c r="F283" s="23"/>
      <c r="G283" s="23">
        <v>672738</v>
      </c>
      <c r="H283" s="23">
        <v>296421</v>
      </c>
      <c r="I283" s="23">
        <v>376317</v>
      </c>
      <c r="J283" s="23"/>
      <c r="K283" s="23">
        <v>401361</v>
      </c>
      <c r="L283" s="23">
        <v>190195</v>
      </c>
      <c r="M283" s="23">
        <v>211166</v>
      </c>
    </row>
    <row r="284" spans="1:13" ht="20.100000000000001" customHeight="1" x14ac:dyDescent="0.25">
      <c r="A284" s="40" t="s">
        <v>13</v>
      </c>
      <c r="B284" s="32"/>
      <c r="C284" s="23">
        <v>986904</v>
      </c>
      <c r="D284" s="23">
        <v>435868</v>
      </c>
      <c r="E284" s="23">
        <v>551036</v>
      </c>
      <c r="F284" s="23"/>
      <c r="G284" s="23">
        <v>621630</v>
      </c>
      <c r="H284" s="23">
        <v>268121</v>
      </c>
      <c r="I284" s="23">
        <v>353509</v>
      </c>
      <c r="J284" s="23"/>
      <c r="K284" s="23">
        <v>365274</v>
      </c>
      <c r="L284" s="23">
        <v>167747</v>
      </c>
      <c r="M284" s="23">
        <v>197527</v>
      </c>
    </row>
    <row r="285" spans="1:13" ht="20.100000000000001" customHeight="1" x14ac:dyDescent="0.25">
      <c r="A285" s="40" t="s">
        <v>14</v>
      </c>
      <c r="B285" s="32"/>
      <c r="C285" s="23">
        <v>1463159</v>
      </c>
      <c r="D285" s="23">
        <v>668622</v>
      </c>
      <c r="E285" s="23">
        <v>794537</v>
      </c>
      <c r="F285" s="23"/>
      <c r="G285" s="23">
        <v>917101</v>
      </c>
      <c r="H285" s="23">
        <v>388348</v>
      </c>
      <c r="I285" s="23">
        <v>528753</v>
      </c>
      <c r="J285" s="23"/>
      <c r="K285" s="23">
        <v>546058</v>
      </c>
      <c r="L285" s="23">
        <v>280274</v>
      </c>
      <c r="M285" s="23">
        <v>265784</v>
      </c>
    </row>
    <row r="286" spans="1:13" ht="27" customHeight="1" x14ac:dyDescent="0.25">
      <c r="A286" s="250" t="s">
        <v>147</v>
      </c>
      <c r="B286" s="250"/>
      <c r="C286" s="25">
        <v>2380879</v>
      </c>
      <c r="D286" s="25">
        <v>1146409</v>
      </c>
      <c r="E286" s="25">
        <v>1234470</v>
      </c>
      <c r="F286" s="25"/>
      <c r="G286" s="25">
        <v>2023034</v>
      </c>
      <c r="H286" s="25">
        <v>966986</v>
      </c>
      <c r="I286" s="25">
        <v>1056048</v>
      </c>
      <c r="J286" s="25"/>
      <c r="K286" s="25">
        <v>357845</v>
      </c>
      <c r="L286" s="25">
        <v>179423</v>
      </c>
      <c r="M286" s="25">
        <v>178422</v>
      </c>
    </row>
    <row r="287" spans="1:13" ht="20.100000000000001" customHeight="1" x14ac:dyDescent="0.25">
      <c r="A287" s="40" t="s">
        <v>7</v>
      </c>
      <c r="B287" s="32"/>
      <c r="C287" s="23">
        <v>114754</v>
      </c>
      <c r="D287" s="23">
        <v>57266</v>
      </c>
      <c r="E287" s="23">
        <v>57488</v>
      </c>
      <c r="F287" s="23"/>
      <c r="G287" s="23">
        <v>88689</v>
      </c>
      <c r="H287" s="23">
        <v>44472</v>
      </c>
      <c r="I287" s="23">
        <v>44217</v>
      </c>
      <c r="J287" s="23"/>
      <c r="K287" s="23">
        <v>26065</v>
      </c>
      <c r="L287" s="23">
        <v>12794</v>
      </c>
      <c r="M287" s="23">
        <v>13271</v>
      </c>
    </row>
    <row r="288" spans="1:13" ht="20.100000000000001" customHeight="1" x14ac:dyDescent="0.25">
      <c r="A288" s="40" t="s">
        <v>8</v>
      </c>
      <c r="B288" s="32"/>
      <c r="C288" s="23">
        <v>261878</v>
      </c>
      <c r="D288" s="23">
        <v>132889</v>
      </c>
      <c r="E288" s="23">
        <v>128989</v>
      </c>
      <c r="F288" s="23"/>
      <c r="G288" s="23">
        <v>216062</v>
      </c>
      <c r="H288" s="23">
        <v>108375</v>
      </c>
      <c r="I288" s="23">
        <v>107687</v>
      </c>
      <c r="J288" s="23"/>
      <c r="K288" s="23">
        <v>45816</v>
      </c>
      <c r="L288" s="23">
        <v>24514</v>
      </c>
      <c r="M288" s="23">
        <v>21302</v>
      </c>
    </row>
    <row r="289" spans="1:13" ht="20.100000000000001" customHeight="1" x14ac:dyDescent="0.25">
      <c r="A289" s="40" t="s">
        <v>9</v>
      </c>
      <c r="B289" s="32"/>
      <c r="C289" s="23">
        <v>323716</v>
      </c>
      <c r="D289" s="23">
        <v>163815</v>
      </c>
      <c r="E289" s="23">
        <v>159901</v>
      </c>
      <c r="F289" s="23"/>
      <c r="G289" s="23">
        <v>270691</v>
      </c>
      <c r="H289" s="23">
        <v>135801</v>
      </c>
      <c r="I289" s="23">
        <v>134890</v>
      </c>
      <c r="J289" s="23"/>
      <c r="K289" s="23">
        <v>53025</v>
      </c>
      <c r="L289" s="23">
        <v>28014</v>
      </c>
      <c r="M289" s="23">
        <v>25011</v>
      </c>
    </row>
    <row r="290" spans="1:13" ht="20.100000000000001" customHeight="1" x14ac:dyDescent="0.25">
      <c r="A290" s="40" t="s">
        <v>10</v>
      </c>
      <c r="B290" s="32"/>
      <c r="C290" s="23">
        <v>355827</v>
      </c>
      <c r="D290" s="23">
        <v>166179</v>
      </c>
      <c r="E290" s="23">
        <v>189648</v>
      </c>
      <c r="F290" s="23"/>
      <c r="G290" s="23">
        <v>296501</v>
      </c>
      <c r="H290" s="23">
        <v>139635</v>
      </c>
      <c r="I290" s="23">
        <v>156866</v>
      </c>
      <c r="J290" s="23"/>
      <c r="K290" s="23">
        <v>59326</v>
      </c>
      <c r="L290" s="23">
        <v>26544</v>
      </c>
      <c r="M290" s="23">
        <v>32782</v>
      </c>
    </row>
    <row r="291" spans="1:13" ht="20.100000000000001" customHeight="1" x14ac:dyDescent="0.25">
      <c r="A291" s="40" t="s">
        <v>11</v>
      </c>
      <c r="B291" s="32"/>
      <c r="C291" s="23">
        <v>372374</v>
      </c>
      <c r="D291" s="23">
        <v>177226</v>
      </c>
      <c r="E291" s="23">
        <v>195148</v>
      </c>
      <c r="F291" s="23"/>
      <c r="G291" s="23">
        <v>319963</v>
      </c>
      <c r="H291" s="23">
        <v>150214</v>
      </c>
      <c r="I291" s="23">
        <v>169749</v>
      </c>
      <c r="J291" s="23"/>
      <c r="K291" s="23">
        <v>52411</v>
      </c>
      <c r="L291" s="23">
        <v>27012</v>
      </c>
      <c r="M291" s="23">
        <v>25399</v>
      </c>
    </row>
    <row r="292" spans="1:13" ht="20.100000000000001" customHeight="1" x14ac:dyDescent="0.25">
      <c r="A292" s="40" t="s">
        <v>12</v>
      </c>
      <c r="B292" s="32"/>
      <c r="C292" s="23">
        <v>347324</v>
      </c>
      <c r="D292" s="23">
        <v>164300</v>
      </c>
      <c r="E292" s="23">
        <v>183024</v>
      </c>
      <c r="F292" s="23"/>
      <c r="G292" s="23">
        <v>304321</v>
      </c>
      <c r="H292" s="23">
        <v>143094</v>
      </c>
      <c r="I292" s="23">
        <v>161227</v>
      </c>
      <c r="J292" s="23"/>
      <c r="K292" s="23">
        <v>43003</v>
      </c>
      <c r="L292" s="23">
        <v>21206</v>
      </c>
      <c r="M292" s="23">
        <v>21797</v>
      </c>
    </row>
    <row r="293" spans="1:13" ht="20.100000000000001" customHeight="1" x14ac:dyDescent="0.25">
      <c r="A293" s="40" t="s">
        <v>13</v>
      </c>
      <c r="B293" s="32"/>
      <c r="C293" s="23">
        <v>260555</v>
      </c>
      <c r="D293" s="23">
        <v>125010</v>
      </c>
      <c r="E293" s="23">
        <v>135545</v>
      </c>
      <c r="F293" s="23"/>
      <c r="G293" s="23">
        <v>226153</v>
      </c>
      <c r="H293" s="23">
        <v>107606</v>
      </c>
      <c r="I293" s="23">
        <v>118547</v>
      </c>
      <c r="J293" s="23"/>
      <c r="K293" s="23">
        <v>34402</v>
      </c>
      <c r="L293" s="23">
        <v>17404</v>
      </c>
      <c r="M293" s="23">
        <v>16998</v>
      </c>
    </row>
    <row r="294" spans="1:13" ht="20.100000000000001" customHeight="1" x14ac:dyDescent="0.25">
      <c r="A294" s="40" t="s">
        <v>14</v>
      </c>
      <c r="B294" s="32"/>
      <c r="C294" s="23">
        <v>344451</v>
      </c>
      <c r="D294" s="23">
        <v>159724</v>
      </c>
      <c r="E294" s="23">
        <v>184727</v>
      </c>
      <c r="F294" s="23"/>
      <c r="G294" s="23">
        <v>300654</v>
      </c>
      <c r="H294" s="23">
        <v>137789</v>
      </c>
      <c r="I294" s="23">
        <v>162865</v>
      </c>
      <c r="J294" s="23"/>
      <c r="K294" s="23">
        <v>43797</v>
      </c>
      <c r="L294" s="23">
        <v>21935</v>
      </c>
      <c r="M294" s="23">
        <v>21862</v>
      </c>
    </row>
    <row r="295" spans="1:13" ht="27" customHeight="1" x14ac:dyDescent="0.25">
      <c r="A295" s="250" t="s">
        <v>117</v>
      </c>
      <c r="B295" s="250"/>
      <c r="C295" s="25">
        <v>1663676</v>
      </c>
      <c r="D295" s="25">
        <v>796072</v>
      </c>
      <c r="E295" s="25">
        <v>867604</v>
      </c>
      <c r="F295" s="25"/>
      <c r="G295" s="25">
        <v>1043487</v>
      </c>
      <c r="H295" s="25">
        <v>502006</v>
      </c>
      <c r="I295" s="25">
        <v>541481</v>
      </c>
      <c r="J295" s="25"/>
      <c r="K295" s="25">
        <v>620189</v>
      </c>
      <c r="L295" s="25">
        <v>294066</v>
      </c>
      <c r="M295" s="25">
        <v>326123</v>
      </c>
    </row>
    <row r="296" spans="1:13" ht="20.100000000000001" customHeight="1" x14ac:dyDescent="0.25">
      <c r="A296" s="40" t="s">
        <v>7</v>
      </c>
      <c r="B296" s="32"/>
      <c r="C296" s="23">
        <v>109671</v>
      </c>
      <c r="D296" s="23">
        <v>58440</v>
      </c>
      <c r="E296" s="23">
        <v>51231</v>
      </c>
      <c r="F296" s="23"/>
      <c r="G296" s="23">
        <v>68264</v>
      </c>
      <c r="H296" s="23">
        <v>36707</v>
      </c>
      <c r="I296" s="23">
        <v>31557</v>
      </c>
      <c r="J296" s="23"/>
      <c r="K296" s="23">
        <v>41407</v>
      </c>
      <c r="L296" s="23">
        <v>21733</v>
      </c>
      <c r="M296" s="23">
        <v>19674</v>
      </c>
    </row>
    <row r="297" spans="1:13" ht="20.100000000000001" customHeight="1" x14ac:dyDescent="0.25">
      <c r="A297" s="40" t="s">
        <v>8</v>
      </c>
      <c r="B297" s="32"/>
      <c r="C297" s="23">
        <v>213257</v>
      </c>
      <c r="D297" s="23">
        <v>109512</v>
      </c>
      <c r="E297" s="23">
        <v>103745</v>
      </c>
      <c r="F297" s="23"/>
      <c r="G297" s="23">
        <v>135118</v>
      </c>
      <c r="H297" s="23">
        <v>71720</v>
      </c>
      <c r="I297" s="23">
        <v>63398</v>
      </c>
      <c r="J297" s="23"/>
      <c r="K297" s="23">
        <v>78139</v>
      </c>
      <c r="L297" s="23">
        <v>37792</v>
      </c>
      <c r="M297" s="23">
        <v>40347</v>
      </c>
    </row>
    <row r="298" spans="1:13" ht="20.100000000000001" customHeight="1" x14ac:dyDescent="0.25">
      <c r="A298" s="40" t="s">
        <v>9</v>
      </c>
      <c r="B298" s="32"/>
      <c r="C298" s="23">
        <v>257034</v>
      </c>
      <c r="D298" s="23">
        <v>127224</v>
      </c>
      <c r="E298" s="23">
        <v>129810</v>
      </c>
      <c r="F298" s="23"/>
      <c r="G298" s="23">
        <v>155309</v>
      </c>
      <c r="H298" s="23">
        <v>76051</v>
      </c>
      <c r="I298" s="23">
        <v>79258</v>
      </c>
      <c r="J298" s="23"/>
      <c r="K298" s="23">
        <v>101725</v>
      </c>
      <c r="L298" s="23">
        <v>51173</v>
      </c>
      <c r="M298" s="23">
        <v>50552</v>
      </c>
    </row>
    <row r="299" spans="1:13" ht="20.100000000000001" customHeight="1" x14ac:dyDescent="0.25">
      <c r="A299" s="40" t="s">
        <v>10</v>
      </c>
      <c r="B299" s="32"/>
      <c r="C299" s="23">
        <v>219050</v>
      </c>
      <c r="D299" s="23">
        <v>97409</v>
      </c>
      <c r="E299" s="23">
        <v>121641</v>
      </c>
      <c r="F299" s="23"/>
      <c r="G299" s="23">
        <v>149370</v>
      </c>
      <c r="H299" s="23">
        <v>66756</v>
      </c>
      <c r="I299" s="23">
        <v>82614</v>
      </c>
      <c r="J299" s="23"/>
      <c r="K299" s="23">
        <v>69680</v>
      </c>
      <c r="L299" s="23">
        <v>30653</v>
      </c>
      <c r="M299" s="23">
        <v>39027</v>
      </c>
    </row>
    <row r="300" spans="1:13" ht="20.100000000000001" customHeight="1" x14ac:dyDescent="0.25">
      <c r="A300" s="40" t="s">
        <v>11</v>
      </c>
      <c r="B300" s="32"/>
      <c r="C300" s="23">
        <v>216144</v>
      </c>
      <c r="D300" s="23">
        <v>96551</v>
      </c>
      <c r="E300" s="23">
        <v>119593</v>
      </c>
      <c r="F300" s="23"/>
      <c r="G300" s="23">
        <v>142328</v>
      </c>
      <c r="H300" s="23">
        <v>65543</v>
      </c>
      <c r="I300" s="23">
        <v>76785</v>
      </c>
      <c r="J300" s="23"/>
      <c r="K300" s="23">
        <v>73816</v>
      </c>
      <c r="L300" s="23">
        <v>31008</v>
      </c>
      <c r="M300" s="23">
        <v>42808</v>
      </c>
    </row>
    <row r="301" spans="1:13" ht="20.100000000000001" customHeight="1" x14ac:dyDescent="0.25">
      <c r="A301" s="40" t="s">
        <v>12</v>
      </c>
      <c r="B301" s="32"/>
      <c r="C301" s="23">
        <v>214838</v>
      </c>
      <c r="D301" s="23">
        <v>97691</v>
      </c>
      <c r="E301" s="23">
        <v>117147</v>
      </c>
      <c r="F301" s="23"/>
      <c r="G301" s="23">
        <v>132565</v>
      </c>
      <c r="H301" s="23">
        <v>61689</v>
      </c>
      <c r="I301" s="23">
        <v>70876</v>
      </c>
      <c r="J301" s="23"/>
      <c r="K301" s="23">
        <v>82273</v>
      </c>
      <c r="L301" s="23">
        <v>36002</v>
      </c>
      <c r="M301" s="23">
        <v>46271</v>
      </c>
    </row>
    <row r="302" spans="1:13" ht="20.100000000000001" customHeight="1" x14ac:dyDescent="0.25">
      <c r="A302" s="40" t="s">
        <v>13</v>
      </c>
      <c r="B302" s="32"/>
      <c r="C302" s="23">
        <v>187708</v>
      </c>
      <c r="D302" s="23">
        <v>92183</v>
      </c>
      <c r="E302" s="23">
        <v>95525</v>
      </c>
      <c r="F302" s="23"/>
      <c r="G302" s="23">
        <v>119758</v>
      </c>
      <c r="H302" s="23">
        <v>57463</v>
      </c>
      <c r="I302" s="23">
        <v>62295</v>
      </c>
      <c r="J302" s="23"/>
      <c r="K302" s="23">
        <v>67950</v>
      </c>
      <c r="L302" s="23">
        <v>34720</v>
      </c>
      <c r="M302" s="23">
        <v>33230</v>
      </c>
    </row>
    <row r="303" spans="1:13" ht="20.100000000000001" customHeight="1" x14ac:dyDescent="0.25">
      <c r="A303" s="18" t="s">
        <v>14</v>
      </c>
      <c r="B303" s="33"/>
      <c r="C303" s="30">
        <v>245974</v>
      </c>
      <c r="D303" s="30">
        <v>117062</v>
      </c>
      <c r="E303" s="30">
        <v>128912</v>
      </c>
      <c r="F303" s="30"/>
      <c r="G303" s="30">
        <v>140775</v>
      </c>
      <c r="H303" s="30">
        <v>66077</v>
      </c>
      <c r="I303" s="30">
        <v>74698</v>
      </c>
      <c r="J303" s="30"/>
      <c r="K303" s="30">
        <v>105199</v>
      </c>
      <c r="L303" s="30">
        <v>50985</v>
      </c>
      <c r="M303" s="30">
        <v>54214</v>
      </c>
    </row>
    <row r="304" spans="1:13" ht="4.5" customHeight="1" x14ac:dyDescent="0.25">
      <c r="A304" s="32"/>
      <c r="B304" s="32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</row>
    <row r="305" spans="1:13" ht="34.5" customHeight="1" x14ac:dyDescent="0.25">
      <c r="A305" s="252" t="s">
        <v>176</v>
      </c>
      <c r="B305" s="252"/>
      <c r="C305" s="252"/>
      <c r="D305" s="252"/>
      <c r="E305" s="252"/>
      <c r="F305" s="252"/>
      <c r="G305" s="252"/>
      <c r="H305" s="252"/>
      <c r="I305" s="252"/>
      <c r="J305" s="252"/>
      <c r="K305" s="252"/>
      <c r="L305" s="252"/>
      <c r="M305" s="252"/>
    </row>
    <row r="306" spans="1:13" ht="12.75" customHeight="1" x14ac:dyDescent="0.25">
      <c r="A306" s="11" t="s">
        <v>177</v>
      </c>
      <c r="B306" s="11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</row>
    <row r="307" spans="1:13" ht="12.75" customHeight="1" x14ac:dyDescent="0.25">
      <c r="A307" s="11" t="s">
        <v>178</v>
      </c>
      <c r="B307" s="14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</row>
    <row r="308" spans="1:13" ht="12.75" customHeight="1" x14ac:dyDescent="0.25">
      <c r="A308" s="253" t="s">
        <v>179</v>
      </c>
      <c r="B308" s="253"/>
      <c r="C308" s="253"/>
      <c r="D308" s="253"/>
      <c r="E308" s="12"/>
      <c r="F308" s="12"/>
      <c r="G308" s="12"/>
      <c r="H308" s="12"/>
      <c r="I308" s="12"/>
      <c r="J308" s="12"/>
      <c r="K308" s="12"/>
      <c r="L308" s="12"/>
      <c r="M308" s="12"/>
    </row>
    <row r="309" spans="1:13" ht="12.75" customHeight="1" x14ac:dyDescent="0.25">
      <c r="A309" s="251" t="s">
        <v>180</v>
      </c>
      <c r="B309" s="251"/>
      <c r="C309" s="251"/>
      <c r="D309" s="251"/>
      <c r="E309" s="12"/>
      <c r="F309" s="12"/>
      <c r="G309" s="12"/>
      <c r="H309" s="12"/>
      <c r="I309" s="12"/>
      <c r="J309" s="12"/>
      <c r="K309" s="12"/>
      <c r="L309" s="12"/>
      <c r="M309" s="12"/>
    </row>
    <row r="310" spans="1:13" ht="12.75" customHeight="1" x14ac:dyDescent="0.25">
      <c r="A310" s="175">
        <v>1</v>
      </c>
      <c r="B310" s="15" t="s">
        <v>15</v>
      </c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</row>
    <row r="311" spans="1:13" ht="12.75" customHeight="1" x14ac:dyDescent="0.25">
      <c r="A311" s="31" t="s">
        <v>373</v>
      </c>
      <c r="B311" s="10"/>
      <c r="C311" s="10"/>
      <c r="D311" s="10"/>
      <c r="E311" s="16"/>
      <c r="F311" s="12"/>
      <c r="G311" s="12"/>
      <c r="H311" s="12"/>
      <c r="I311" s="12"/>
      <c r="J311" s="12"/>
      <c r="K311" s="12"/>
      <c r="L311" s="12"/>
      <c r="M311" s="12"/>
    </row>
    <row r="312" spans="1:13" x14ac:dyDescent="0.25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</row>
    <row r="313" spans="1:13" x14ac:dyDescent="0.25">
      <c r="A313" s="9" t="s">
        <v>371</v>
      </c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</row>
  </sheetData>
  <mergeCells count="36">
    <mergeCell ref="A61:B61"/>
    <mergeCell ref="A259:B259"/>
    <mergeCell ref="A79:B79"/>
    <mergeCell ref="A88:B88"/>
    <mergeCell ref="A97:B97"/>
    <mergeCell ref="A196:B196"/>
    <mergeCell ref="A205:B205"/>
    <mergeCell ref="A214:B214"/>
    <mergeCell ref="A309:D309"/>
    <mergeCell ref="A115:B115"/>
    <mergeCell ref="A277:B277"/>
    <mergeCell ref="A286:B286"/>
    <mergeCell ref="A295:B295"/>
    <mergeCell ref="A268:B268"/>
    <mergeCell ref="A232:B232"/>
    <mergeCell ref="A178:B178"/>
    <mergeCell ref="A241:B241"/>
    <mergeCell ref="A250:B250"/>
    <mergeCell ref="A305:M305"/>
    <mergeCell ref="A308:D308"/>
    <mergeCell ref="A4:B6"/>
    <mergeCell ref="A70:B70"/>
    <mergeCell ref="A106:B106"/>
    <mergeCell ref="A223:B223"/>
    <mergeCell ref="A124:B124"/>
    <mergeCell ref="A133:B133"/>
    <mergeCell ref="A142:B142"/>
    <mergeCell ref="A151:B151"/>
    <mergeCell ref="A160:B160"/>
    <mergeCell ref="A169:B169"/>
    <mergeCell ref="A187:B187"/>
    <mergeCell ref="A16:B16"/>
    <mergeCell ref="A25:B25"/>
    <mergeCell ref="A34:B34"/>
    <mergeCell ref="A43:B43"/>
    <mergeCell ref="A52:B52"/>
  </mergeCells>
  <hyperlinks>
    <hyperlink ref="O1" location="'ÍNDICE '!A1" display="ÍNDICE" xr:uid="{00000000-0004-0000-0100-000000000000}"/>
  </hyperlinks>
  <pageMargins left="0.19685039370078741" right="0.19685039370078741" top="0.19685039370078741" bottom="0.19685039370078741" header="0.51181102362204722" footer="0.51181102362204722"/>
  <pageSetup scale="87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13"/>
  <sheetViews>
    <sheetView showGridLines="0" workbookViewId="0"/>
  </sheetViews>
  <sheetFormatPr baseColWidth="10" defaultRowHeight="13.2" x14ac:dyDescent="0.25"/>
  <cols>
    <col min="1" max="1" width="1.33203125" customWidth="1"/>
    <col min="2" max="2" width="20.6640625" customWidth="1"/>
    <col min="3" max="5" width="10.6640625" customWidth="1"/>
    <col min="6" max="6" width="1.6640625" customWidth="1"/>
    <col min="7" max="9" width="10.6640625" customWidth="1"/>
    <col min="10" max="10" width="1.6640625" customWidth="1"/>
    <col min="11" max="13" width="10.6640625" customWidth="1"/>
  </cols>
  <sheetData>
    <row r="1" spans="1:15" ht="12.75" customHeight="1" x14ac:dyDescent="0.25">
      <c r="A1" s="4" t="s">
        <v>370</v>
      </c>
      <c r="O1" s="28" t="s">
        <v>175</v>
      </c>
    </row>
    <row r="2" spans="1:15" ht="12.75" customHeight="1" x14ac:dyDescent="0.25"/>
    <row r="3" spans="1:15" ht="15" customHeight="1" x14ac:dyDescent="0.25">
      <c r="A3" s="19" t="s">
        <v>228</v>
      </c>
      <c r="B3" s="19"/>
      <c r="C3" s="19"/>
      <c r="D3" s="19"/>
      <c r="E3" s="19"/>
      <c r="F3" s="19"/>
      <c r="G3" s="34"/>
      <c r="H3" s="35"/>
      <c r="I3" s="36"/>
      <c r="J3" s="36"/>
      <c r="K3" s="34"/>
      <c r="L3" s="34"/>
      <c r="M3" s="37" t="s">
        <v>168</v>
      </c>
    </row>
    <row r="4" spans="1:15" ht="15" customHeight="1" x14ac:dyDescent="0.25">
      <c r="A4" s="246" t="s">
        <v>240</v>
      </c>
      <c r="B4" s="247"/>
      <c r="C4" s="38"/>
      <c r="D4" s="38"/>
      <c r="E4" s="38"/>
      <c r="F4" s="38"/>
      <c r="G4" s="41" t="s">
        <v>1</v>
      </c>
      <c r="H4" s="41"/>
      <c r="I4" s="41"/>
      <c r="J4" s="42"/>
      <c r="K4" s="41"/>
      <c r="L4" s="41"/>
      <c r="M4" s="41"/>
    </row>
    <row r="5" spans="1:15" ht="15" customHeight="1" x14ac:dyDescent="0.25">
      <c r="A5" s="248"/>
      <c r="B5" s="248"/>
      <c r="C5" s="13" t="s">
        <v>2</v>
      </c>
      <c r="D5" s="13"/>
      <c r="E5" s="13"/>
      <c r="F5" s="20"/>
      <c r="G5" s="21" t="s">
        <v>3</v>
      </c>
      <c r="H5" s="21"/>
      <c r="I5" s="21"/>
      <c r="J5" s="22"/>
      <c r="K5" s="21" t="s">
        <v>4</v>
      </c>
      <c r="L5" s="21"/>
      <c r="M5" s="21"/>
    </row>
    <row r="6" spans="1:15" ht="15" customHeight="1" x14ac:dyDescent="0.25">
      <c r="A6" s="249"/>
      <c r="B6" s="249"/>
      <c r="C6" s="27" t="s">
        <v>2</v>
      </c>
      <c r="D6" s="27" t="s">
        <v>5</v>
      </c>
      <c r="E6" s="27" t="s">
        <v>6</v>
      </c>
      <c r="F6" s="27"/>
      <c r="G6" s="27" t="s">
        <v>2</v>
      </c>
      <c r="H6" s="27" t="s">
        <v>5</v>
      </c>
      <c r="I6" s="27" t="s">
        <v>6</v>
      </c>
      <c r="J6" s="27"/>
      <c r="K6" s="27" t="s">
        <v>2</v>
      </c>
      <c r="L6" s="27" t="s">
        <v>5</v>
      </c>
      <c r="M6" s="27" t="s">
        <v>6</v>
      </c>
    </row>
    <row r="7" spans="1:15" ht="27" customHeight="1" x14ac:dyDescent="0.25">
      <c r="A7" s="254" t="s">
        <v>227</v>
      </c>
      <c r="B7" s="254"/>
      <c r="C7" s="25">
        <v>130226218</v>
      </c>
      <c r="D7" s="25">
        <v>62346328</v>
      </c>
      <c r="E7" s="25">
        <v>67879890</v>
      </c>
      <c r="F7" s="25"/>
      <c r="G7" s="25">
        <v>101756260</v>
      </c>
      <c r="H7" s="25">
        <v>48674585</v>
      </c>
      <c r="I7" s="25">
        <v>53081675</v>
      </c>
      <c r="J7" s="25"/>
      <c r="K7" s="25">
        <v>28469958</v>
      </c>
      <c r="L7" s="25">
        <v>13671743</v>
      </c>
      <c r="M7" s="25">
        <v>14798215</v>
      </c>
    </row>
    <row r="8" spans="1:15" ht="20.100000000000001" customHeight="1" x14ac:dyDescent="0.25">
      <c r="A8" s="39" t="s">
        <v>7</v>
      </c>
      <c r="B8" s="32"/>
      <c r="C8" s="23">
        <v>7499829</v>
      </c>
      <c r="D8" s="23">
        <v>3775945</v>
      </c>
      <c r="E8" s="23">
        <v>3723884</v>
      </c>
      <c r="F8" s="23"/>
      <c r="G8" s="23">
        <v>5361529</v>
      </c>
      <c r="H8" s="23">
        <v>2677299</v>
      </c>
      <c r="I8" s="23">
        <v>2684230</v>
      </c>
      <c r="J8" s="23"/>
      <c r="K8" s="23">
        <v>2138300</v>
      </c>
      <c r="L8" s="23">
        <v>1098646</v>
      </c>
      <c r="M8" s="23">
        <v>1039654</v>
      </c>
    </row>
    <row r="9" spans="1:15" ht="20.100000000000001" customHeight="1" x14ac:dyDescent="0.25">
      <c r="A9" s="39" t="s">
        <v>8</v>
      </c>
      <c r="B9" s="32"/>
      <c r="C9" s="23">
        <v>14712514</v>
      </c>
      <c r="D9" s="23">
        <v>7609721</v>
      </c>
      <c r="E9" s="23">
        <v>7102793</v>
      </c>
      <c r="F9" s="23"/>
      <c r="G9" s="23">
        <v>10886332</v>
      </c>
      <c r="H9" s="23">
        <v>5657063</v>
      </c>
      <c r="I9" s="23">
        <v>5229269</v>
      </c>
      <c r="J9" s="23"/>
      <c r="K9" s="23">
        <v>3826182</v>
      </c>
      <c r="L9" s="23">
        <v>1952658</v>
      </c>
      <c r="M9" s="23">
        <v>1873524</v>
      </c>
    </row>
    <row r="10" spans="1:15" ht="20.100000000000001" customHeight="1" x14ac:dyDescent="0.25">
      <c r="A10" s="39" t="s">
        <v>9</v>
      </c>
      <c r="B10" s="32"/>
      <c r="C10" s="23">
        <v>18189123</v>
      </c>
      <c r="D10" s="23">
        <v>9279899</v>
      </c>
      <c r="E10" s="23">
        <v>8909224</v>
      </c>
      <c r="F10" s="23"/>
      <c r="G10" s="23">
        <v>13855654</v>
      </c>
      <c r="H10" s="23">
        <v>7135934</v>
      </c>
      <c r="I10" s="23">
        <v>6719720</v>
      </c>
      <c r="J10" s="23"/>
      <c r="K10" s="23">
        <v>4333469</v>
      </c>
      <c r="L10" s="23">
        <v>2143965</v>
      </c>
      <c r="M10" s="23">
        <v>2189504</v>
      </c>
    </row>
    <row r="11" spans="1:15" ht="20.100000000000001" customHeight="1" x14ac:dyDescent="0.25">
      <c r="A11" s="39" t="s">
        <v>10</v>
      </c>
      <c r="B11" s="32"/>
      <c r="C11" s="23">
        <v>19310943</v>
      </c>
      <c r="D11" s="23">
        <v>9269936</v>
      </c>
      <c r="E11" s="23">
        <v>10041007</v>
      </c>
      <c r="F11" s="23"/>
      <c r="G11" s="23">
        <v>15503018</v>
      </c>
      <c r="H11" s="23">
        <v>7557399</v>
      </c>
      <c r="I11" s="23">
        <v>7945619</v>
      </c>
      <c r="J11" s="23"/>
      <c r="K11" s="23">
        <v>3807925</v>
      </c>
      <c r="L11" s="23">
        <v>1712537</v>
      </c>
      <c r="M11" s="23">
        <v>2095388</v>
      </c>
    </row>
    <row r="12" spans="1:15" ht="20.100000000000001" customHeight="1" x14ac:dyDescent="0.25">
      <c r="A12" s="39" t="s">
        <v>11</v>
      </c>
      <c r="B12" s="32"/>
      <c r="C12" s="23">
        <v>18622983</v>
      </c>
      <c r="D12" s="23">
        <v>8698070</v>
      </c>
      <c r="E12" s="23">
        <v>9924913</v>
      </c>
      <c r="F12" s="23"/>
      <c r="G12" s="23">
        <v>14924790</v>
      </c>
      <c r="H12" s="23">
        <v>7033265</v>
      </c>
      <c r="I12" s="23">
        <v>7891525</v>
      </c>
      <c r="J12" s="23"/>
      <c r="K12" s="23">
        <v>3698193</v>
      </c>
      <c r="L12" s="23">
        <v>1664805</v>
      </c>
      <c r="M12" s="23">
        <v>2033388</v>
      </c>
    </row>
    <row r="13" spans="1:15" ht="20.100000000000001" customHeight="1" x14ac:dyDescent="0.25">
      <c r="A13" s="39" t="s">
        <v>12</v>
      </c>
      <c r="B13" s="32"/>
      <c r="C13" s="23">
        <v>17094029</v>
      </c>
      <c r="D13" s="23">
        <v>7904028</v>
      </c>
      <c r="E13" s="23">
        <v>9190001</v>
      </c>
      <c r="F13" s="23"/>
      <c r="G13" s="23">
        <v>13578198</v>
      </c>
      <c r="H13" s="23">
        <v>6269205</v>
      </c>
      <c r="I13" s="23">
        <v>7308993</v>
      </c>
      <c r="J13" s="23"/>
      <c r="K13" s="23">
        <v>3515831</v>
      </c>
      <c r="L13" s="23">
        <v>1634823</v>
      </c>
      <c r="M13" s="23">
        <v>1881008</v>
      </c>
    </row>
    <row r="14" spans="1:15" ht="20.100000000000001" customHeight="1" x14ac:dyDescent="0.25">
      <c r="A14" s="39" t="s">
        <v>13</v>
      </c>
      <c r="B14" s="32"/>
      <c r="C14" s="23">
        <v>15171838</v>
      </c>
      <c r="D14" s="23">
        <v>6976569</v>
      </c>
      <c r="E14" s="23">
        <v>8195269</v>
      </c>
      <c r="F14" s="23"/>
      <c r="G14" s="23">
        <v>12191299</v>
      </c>
      <c r="H14" s="23">
        <v>5546783</v>
      </c>
      <c r="I14" s="23">
        <v>6644516</v>
      </c>
      <c r="J14" s="23"/>
      <c r="K14" s="23">
        <v>2980539</v>
      </c>
      <c r="L14" s="23">
        <v>1429786</v>
      </c>
      <c r="M14" s="23">
        <v>1550753</v>
      </c>
    </row>
    <row r="15" spans="1:15" ht="20.100000000000001" customHeight="1" x14ac:dyDescent="0.25">
      <c r="A15" s="39" t="s">
        <v>14</v>
      </c>
      <c r="B15" s="32"/>
      <c r="C15" s="23">
        <v>19624959</v>
      </c>
      <c r="D15" s="23">
        <v>8832160</v>
      </c>
      <c r="E15" s="23">
        <v>10792799</v>
      </c>
      <c r="F15" s="23"/>
      <c r="G15" s="23">
        <v>15455440</v>
      </c>
      <c r="H15" s="23">
        <v>6797637</v>
      </c>
      <c r="I15" s="23">
        <v>8657803</v>
      </c>
      <c r="J15" s="23"/>
      <c r="K15" s="23">
        <v>4169519</v>
      </c>
      <c r="L15" s="23">
        <v>2034523</v>
      </c>
      <c r="M15" s="23">
        <v>2134996</v>
      </c>
    </row>
    <row r="16" spans="1:15" ht="27" customHeight="1" x14ac:dyDescent="0.25">
      <c r="A16" s="250" t="s">
        <v>118</v>
      </c>
      <c r="B16" s="250"/>
      <c r="C16" s="25">
        <v>1496942</v>
      </c>
      <c r="D16" s="25">
        <v>711481</v>
      </c>
      <c r="E16" s="25">
        <v>785461</v>
      </c>
      <c r="F16" s="25"/>
      <c r="G16" s="25">
        <v>1273005</v>
      </c>
      <c r="H16" s="25">
        <v>605419</v>
      </c>
      <c r="I16" s="25">
        <v>667586</v>
      </c>
      <c r="J16" s="25"/>
      <c r="K16" s="25">
        <v>223937</v>
      </c>
      <c r="L16" s="25">
        <v>106062</v>
      </c>
      <c r="M16" s="25">
        <v>117875</v>
      </c>
    </row>
    <row r="17" spans="1:13" ht="20.100000000000001" customHeight="1" x14ac:dyDescent="0.25">
      <c r="A17" s="40" t="s">
        <v>7</v>
      </c>
      <c r="B17" s="32"/>
      <c r="C17" s="23">
        <v>96208</v>
      </c>
      <c r="D17" s="23">
        <v>48055</v>
      </c>
      <c r="E17" s="23">
        <v>48153</v>
      </c>
      <c r="F17" s="23"/>
      <c r="G17" s="23">
        <v>77714</v>
      </c>
      <c r="H17" s="23">
        <v>38577</v>
      </c>
      <c r="I17" s="23">
        <v>39137</v>
      </c>
      <c r="J17" s="23"/>
      <c r="K17" s="23">
        <v>18494</v>
      </c>
      <c r="L17" s="23">
        <v>9478</v>
      </c>
      <c r="M17" s="23">
        <v>9016</v>
      </c>
    </row>
    <row r="18" spans="1:13" ht="20.100000000000001" customHeight="1" x14ac:dyDescent="0.25">
      <c r="A18" s="40" t="s">
        <v>8</v>
      </c>
      <c r="B18" s="32"/>
      <c r="C18" s="23">
        <v>193007</v>
      </c>
      <c r="D18" s="23">
        <v>97781</v>
      </c>
      <c r="E18" s="23">
        <v>95226</v>
      </c>
      <c r="F18" s="23"/>
      <c r="G18" s="23">
        <v>160753</v>
      </c>
      <c r="H18" s="23">
        <v>81335</v>
      </c>
      <c r="I18" s="23">
        <v>79418</v>
      </c>
      <c r="J18" s="23"/>
      <c r="K18" s="23">
        <v>32254</v>
      </c>
      <c r="L18" s="23">
        <v>16446</v>
      </c>
      <c r="M18" s="23">
        <v>15808</v>
      </c>
    </row>
    <row r="19" spans="1:13" ht="20.100000000000001" customHeight="1" x14ac:dyDescent="0.25">
      <c r="A19" s="40" t="s">
        <v>9</v>
      </c>
      <c r="B19" s="32"/>
      <c r="C19" s="23">
        <v>204140</v>
      </c>
      <c r="D19" s="23">
        <v>100091</v>
      </c>
      <c r="E19" s="23">
        <v>104049</v>
      </c>
      <c r="F19" s="23"/>
      <c r="G19" s="23">
        <v>171770</v>
      </c>
      <c r="H19" s="23">
        <v>85014</v>
      </c>
      <c r="I19" s="23">
        <v>86756</v>
      </c>
      <c r="J19" s="23"/>
      <c r="K19" s="23">
        <v>32370</v>
      </c>
      <c r="L19" s="23">
        <v>15077</v>
      </c>
      <c r="M19" s="23">
        <v>17293</v>
      </c>
    </row>
    <row r="20" spans="1:13" ht="20.100000000000001" customHeight="1" x14ac:dyDescent="0.25">
      <c r="A20" s="40" t="s">
        <v>10</v>
      </c>
      <c r="B20" s="32"/>
      <c r="C20" s="23">
        <v>252284</v>
      </c>
      <c r="D20" s="23">
        <v>123536</v>
      </c>
      <c r="E20" s="23">
        <v>128748</v>
      </c>
      <c r="F20" s="23"/>
      <c r="G20" s="23">
        <v>213772</v>
      </c>
      <c r="H20" s="23">
        <v>105829</v>
      </c>
      <c r="I20" s="23">
        <v>107943</v>
      </c>
      <c r="J20" s="23"/>
      <c r="K20" s="23">
        <v>38512</v>
      </c>
      <c r="L20" s="23">
        <v>17707</v>
      </c>
      <c r="M20" s="23">
        <v>20805</v>
      </c>
    </row>
    <row r="21" spans="1:13" ht="20.100000000000001" customHeight="1" x14ac:dyDescent="0.25">
      <c r="A21" s="40" t="s">
        <v>11</v>
      </c>
      <c r="B21" s="32"/>
      <c r="C21" s="23">
        <v>216364</v>
      </c>
      <c r="D21" s="23">
        <v>100581</v>
      </c>
      <c r="E21" s="23">
        <v>115783</v>
      </c>
      <c r="F21" s="23"/>
      <c r="G21" s="23">
        <v>187861</v>
      </c>
      <c r="H21" s="23">
        <v>88172</v>
      </c>
      <c r="I21" s="23">
        <v>99689</v>
      </c>
      <c r="J21" s="23"/>
      <c r="K21" s="23">
        <v>28503</v>
      </c>
      <c r="L21" s="23">
        <v>12409</v>
      </c>
      <c r="M21" s="23">
        <v>16094</v>
      </c>
    </row>
    <row r="22" spans="1:13" ht="20.100000000000001" customHeight="1" x14ac:dyDescent="0.25">
      <c r="A22" s="40" t="s">
        <v>12</v>
      </c>
      <c r="B22" s="32"/>
      <c r="C22" s="23">
        <v>179433</v>
      </c>
      <c r="D22" s="23">
        <v>83322</v>
      </c>
      <c r="E22" s="23">
        <v>96111</v>
      </c>
      <c r="F22" s="23"/>
      <c r="G22" s="23">
        <v>151380</v>
      </c>
      <c r="H22" s="23">
        <v>70542</v>
      </c>
      <c r="I22" s="23">
        <v>80838</v>
      </c>
      <c r="J22" s="23"/>
      <c r="K22" s="23">
        <v>28053</v>
      </c>
      <c r="L22" s="23">
        <v>12780</v>
      </c>
      <c r="M22" s="23">
        <v>15273</v>
      </c>
    </row>
    <row r="23" spans="1:13" ht="20.100000000000001" customHeight="1" x14ac:dyDescent="0.25">
      <c r="A23" s="40" t="s">
        <v>13</v>
      </c>
      <c r="B23" s="32"/>
      <c r="C23" s="23">
        <v>167040</v>
      </c>
      <c r="D23" s="23">
        <v>73200</v>
      </c>
      <c r="E23" s="23">
        <v>93840</v>
      </c>
      <c r="F23" s="23"/>
      <c r="G23" s="23">
        <v>146568</v>
      </c>
      <c r="H23" s="23">
        <v>63257</v>
      </c>
      <c r="I23" s="23">
        <v>83311</v>
      </c>
      <c r="J23" s="23"/>
      <c r="K23" s="23">
        <v>20472</v>
      </c>
      <c r="L23" s="23">
        <v>9943</v>
      </c>
      <c r="M23" s="23">
        <v>10529</v>
      </c>
    </row>
    <row r="24" spans="1:13" ht="20.100000000000001" customHeight="1" x14ac:dyDescent="0.25">
      <c r="A24" s="40" t="s">
        <v>14</v>
      </c>
      <c r="B24" s="32"/>
      <c r="C24" s="23">
        <v>188466</v>
      </c>
      <c r="D24" s="23">
        <v>84915</v>
      </c>
      <c r="E24" s="23">
        <v>103551</v>
      </c>
      <c r="F24" s="23"/>
      <c r="G24" s="23">
        <v>163187</v>
      </c>
      <c r="H24" s="23">
        <v>72693</v>
      </c>
      <c r="I24" s="23">
        <v>90494</v>
      </c>
      <c r="J24" s="23"/>
      <c r="K24" s="23">
        <v>25279</v>
      </c>
      <c r="L24" s="23">
        <v>12222</v>
      </c>
      <c r="M24" s="23">
        <v>13057</v>
      </c>
    </row>
    <row r="25" spans="1:13" ht="27" customHeight="1" x14ac:dyDescent="0.25">
      <c r="A25" s="250" t="s">
        <v>119</v>
      </c>
      <c r="B25" s="250"/>
      <c r="C25" s="25">
        <v>3782596</v>
      </c>
      <c r="D25" s="25">
        <v>1839978</v>
      </c>
      <c r="E25" s="25">
        <v>1942618</v>
      </c>
      <c r="F25" s="25"/>
      <c r="G25" s="25">
        <v>3537955</v>
      </c>
      <c r="H25" s="25">
        <v>1717035</v>
      </c>
      <c r="I25" s="25">
        <v>1820920</v>
      </c>
      <c r="J25" s="25"/>
      <c r="K25" s="25">
        <v>244641</v>
      </c>
      <c r="L25" s="25">
        <v>122943</v>
      </c>
      <c r="M25" s="25">
        <v>121698</v>
      </c>
    </row>
    <row r="26" spans="1:13" ht="20.100000000000001" customHeight="1" x14ac:dyDescent="0.25">
      <c r="A26" s="40" t="s">
        <v>7</v>
      </c>
      <c r="B26" s="32"/>
      <c r="C26" s="23">
        <v>202613</v>
      </c>
      <c r="D26" s="23">
        <v>94232</v>
      </c>
      <c r="E26" s="23">
        <v>108381</v>
      </c>
      <c r="F26" s="23"/>
      <c r="G26" s="23">
        <v>186686</v>
      </c>
      <c r="H26" s="23">
        <v>87280</v>
      </c>
      <c r="I26" s="23">
        <v>99406</v>
      </c>
      <c r="J26" s="23"/>
      <c r="K26" s="23">
        <v>15927</v>
      </c>
      <c r="L26" s="23">
        <v>6952</v>
      </c>
      <c r="M26" s="23">
        <v>8975</v>
      </c>
    </row>
    <row r="27" spans="1:13" ht="20.100000000000001" customHeight="1" x14ac:dyDescent="0.25">
      <c r="A27" s="40" t="s">
        <v>8</v>
      </c>
      <c r="B27" s="32"/>
      <c r="C27" s="23">
        <v>424626</v>
      </c>
      <c r="D27" s="23">
        <v>224123</v>
      </c>
      <c r="E27" s="23">
        <v>200503</v>
      </c>
      <c r="F27" s="23"/>
      <c r="G27" s="23">
        <v>395342</v>
      </c>
      <c r="H27" s="23">
        <v>209202</v>
      </c>
      <c r="I27" s="23">
        <v>186140</v>
      </c>
      <c r="J27" s="23"/>
      <c r="K27" s="23">
        <v>29284</v>
      </c>
      <c r="L27" s="23">
        <v>14921</v>
      </c>
      <c r="M27" s="23">
        <v>14363</v>
      </c>
    </row>
    <row r="28" spans="1:13" ht="20.100000000000001" customHeight="1" x14ac:dyDescent="0.25">
      <c r="A28" s="40" t="s">
        <v>9</v>
      </c>
      <c r="B28" s="32"/>
      <c r="C28" s="23">
        <v>491870</v>
      </c>
      <c r="D28" s="23">
        <v>251860</v>
      </c>
      <c r="E28" s="23">
        <v>240010</v>
      </c>
      <c r="F28" s="23"/>
      <c r="G28" s="23">
        <v>461328</v>
      </c>
      <c r="H28" s="23">
        <v>236115</v>
      </c>
      <c r="I28" s="23">
        <v>225213</v>
      </c>
      <c r="J28" s="23"/>
      <c r="K28" s="23">
        <v>30542</v>
      </c>
      <c r="L28" s="23">
        <v>15745</v>
      </c>
      <c r="M28" s="23">
        <v>14797</v>
      </c>
    </row>
    <row r="29" spans="1:13" ht="20.100000000000001" customHeight="1" x14ac:dyDescent="0.25">
      <c r="A29" s="40" t="s">
        <v>10</v>
      </c>
      <c r="B29" s="32"/>
      <c r="C29" s="23">
        <v>623627</v>
      </c>
      <c r="D29" s="23">
        <v>296287</v>
      </c>
      <c r="E29" s="23">
        <v>327340</v>
      </c>
      <c r="F29" s="23"/>
      <c r="G29" s="23">
        <v>583142</v>
      </c>
      <c r="H29" s="23">
        <v>276739</v>
      </c>
      <c r="I29" s="23">
        <v>306403</v>
      </c>
      <c r="J29" s="23"/>
      <c r="K29" s="24">
        <v>40485</v>
      </c>
      <c r="L29" s="24">
        <v>19548</v>
      </c>
      <c r="M29" s="24">
        <v>20937</v>
      </c>
    </row>
    <row r="30" spans="1:13" ht="20.100000000000001" customHeight="1" x14ac:dyDescent="0.25">
      <c r="A30" s="40" t="s">
        <v>11</v>
      </c>
      <c r="B30" s="32"/>
      <c r="C30" s="23">
        <v>617277</v>
      </c>
      <c r="D30" s="23">
        <v>295103</v>
      </c>
      <c r="E30" s="23">
        <v>322174</v>
      </c>
      <c r="F30" s="23"/>
      <c r="G30" s="23">
        <v>583849</v>
      </c>
      <c r="H30" s="23">
        <v>279040</v>
      </c>
      <c r="I30" s="23">
        <v>304809</v>
      </c>
      <c r="J30" s="23"/>
      <c r="K30" s="23">
        <v>33428</v>
      </c>
      <c r="L30" s="23">
        <v>16063</v>
      </c>
      <c r="M30" s="23">
        <v>17365</v>
      </c>
    </row>
    <row r="31" spans="1:13" ht="20.100000000000001" customHeight="1" x14ac:dyDescent="0.25">
      <c r="A31" s="40" t="s">
        <v>12</v>
      </c>
      <c r="B31" s="32"/>
      <c r="C31" s="23">
        <v>505337</v>
      </c>
      <c r="D31" s="23">
        <v>243785</v>
      </c>
      <c r="E31" s="23">
        <v>261552</v>
      </c>
      <c r="F31" s="23"/>
      <c r="G31" s="23">
        <v>476436</v>
      </c>
      <c r="H31" s="23">
        <v>229101</v>
      </c>
      <c r="I31" s="23">
        <v>247335</v>
      </c>
      <c r="J31" s="23"/>
      <c r="K31" s="23">
        <v>28901</v>
      </c>
      <c r="L31" s="23">
        <v>14684</v>
      </c>
      <c r="M31" s="23">
        <v>14217</v>
      </c>
    </row>
    <row r="32" spans="1:13" ht="20.100000000000001" customHeight="1" x14ac:dyDescent="0.25">
      <c r="A32" s="40" t="s">
        <v>13</v>
      </c>
      <c r="B32" s="32"/>
      <c r="C32" s="23">
        <v>416609</v>
      </c>
      <c r="D32" s="23">
        <v>201852</v>
      </c>
      <c r="E32" s="23">
        <v>214757</v>
      </c>
      <c r="F32" s="23"/>
      <c r="G32" s="23">
        <v>387151</v>
      </c>
      <c r="H32" s="23">
        <v>185685</v>
      </c>
      <c r="I32" s="23">
        <v>201466</v>
      </c>
      <c r="J32" s="23"/>
      <c r="K32" s="23">
        <v>29458</v>
      </c>
      <c r="L32" s="23">
        <v>16167</v>
      </c>
      <c r="M32" s="23">
        <v>13291</v>
      </c>
    </row>
    <row r="33" spans="1:13" ht="20.100000000000001" customHeight="1" x14ac:dyDescent="0.25">
      <c r="A33" s="40" t="s">
        <v>14</v>
      </c>
      <c r="B33" s="32"/>
      <c r="C33" s="23">
        <v>500637</v>
      </c>
      <c r="D33" s="23">
        <v>232736</v>
      </c>
      <c r="E33" s="23">
        <v>267901</v>
      </c>
      <c r="F33" s="23"/>
      <c r="G33" s="23">
        <v>464021</v>
      </c>
      <c r="H33" s="23">
        <v>213873</v>
      </c>
      <c r="I33" s="23">
        <v>250148</v>
      </c>
      <c r="J33" s="23"/>
      <c r="K33" s="23">
        <v>36616</v>
      </c>
      <c r="L33" s="23">
        <v>18863</v>
      </c>
      <c r="M33" s="23">
        <v>17753</v>
      </c>
    </row>
    <row r="34" spans="1:13" ht="27" customHeight="1" x14ac:dyDescent="0.25">
      <c r="A34" s="250" t="s">
        <v>120</v>
      </c>
      <c r="B34" s="250"/>
      <c r="C34" s="25">
        <v>877910</v>
      </c>
      <c r="D34" s="25">
        <v>436622</v>
      </c>
      <c r="E34" s="25">
        <v>441288</v>
      </c>
      <c r="F34" s="25"/>
      <c r="G34" s="25">
        <v>803109</v>
      </c>
      <c r="H34" s="25">
        <v>396556</v>
      </c>
      <c r="I34" s="25">
        <v>406553</v>
      </c>
      <c r="J34" s="25"/>
      <c r="K34" s="25">
        <v>74801</v>
      </c>
      <c r="L34" s="25">
        <v>40066</v>
      </c>
      <c r="M34" s="25">
        <v>34735</v>
      </c>
    </row>
    <row r="35" spans="1:13" ht="20.100000000000001" customHeight="1" x14ac:dyDescent="0.25">
      <c r="A35" s="40" t="s">
        <v>7</v>
      </c>
      <c r="B35" s="32"/>
      <c r="C35" s="23">
        <v>53257</v>
      </c>
      <c r="D35" s="23">
        <v>27672</v>
      </c>
      <c r="E35" s="23">
        <v>25585</v>
      </c>
      <c r="F35" s="23"/>
      <c r="G35" s="23">
        <v>48124</v>
      </c>
      <c r="H35" s="23">
        <v>24858</v>
      </c>
      <c r="I35" s="23">
        <v>23266</v>
      </c>
      <c r="J35" s="23"/>
      <c r="K35" s="23">
        <v>5133</v>
      </c>
      <c r="L35" s="23">
        <v>2814</v>
      </c>
      <c r="M35" s="23">
        <v>2319</v>
      </c>
    </row>
    <row r="36" spans="1:13" ht="20.100000000000001" customHeight="1" x14ac:dyDescent="0.25">
      <c r="A36" s="40" t="s">
        <v>8</v>
      </c>
      <c r="B36" s="32"/>
      <c r="C36" s="23">
        <v>97920</v>
      </c>
      <c r="D36" s="23">
        <v>50203</v>
      </c>
      <c r="E36" s="23">
        <v>47717</v>
      </c>
      <c r="F36" s="23"/>
      <c r="G36" s="23">
        <v>89961</v>
      </c>
      <c r="H36" s="23">
        <v>46120</v>
      </c>
      <c r="I36" s="23">
        <v>43841</v>
      </c>
      <c r="J36" s="23"/>
      <c r="K36" s="23">
        <v>7959</v>
      </c>
      <c r="L36" s="23">
        <v>4083</v>
      </c>
      <c r="M36" s="23">
        <v>3876</v>
      </c>
    </row>
    <row r="37" spans="1:13" ht="20.100000000000001" customHeight="1" x14ac:dyDescent="0.25">
      <c r="A37" s="40" t="s">
        <v>9</v>
      </c>
      <c r="B37" s="32"/>
      <c r="C37" s="23">
        <v>115664</v>
      </c>
      <c r="D37" s="23">
        <v>59851</v>
      </c>
      <c r="E37" s="23">
        <v>55813</v>
      </c>
      <c r="F37" s="23"/>
      <c r="G37" s="23">
        <v>105397</v>
      </c>
      <c r="H37" s="23">
        <v>54140</v>
      </c>
      <c r="I37" s="23">
        <v>51257</v>
      </c>
      <c r="J37" s="23"/>
      <c r="K37" s="23">
        <v>10267</v>
      </c>
      <c r="L37" s="23">
        <v>5711</v>
      </c>
      <c r="M37" s="23">
        <v>4556</v>
      </c>
    </row>
    <row r="38" spans="1:13" ht="20.100000000000001" customHeight="1" x14ac:dyDescent="0.25">
      <c r="A38" s="40" t="s">
        <v>10</v>
      </c>
      <c r="B38" s="32"/>
      <c r="C38" s="23">
        <v>143285</v>
      </c>
      <c r="D38" s="23">
        <v>73031</v>
      </c>
      <c r="E38" s="23">
        <v>70254</v>
      </c>
      <c r="F38" s="23"/>
      <c r="G38" s="23">
        <v>132628</v>
      </c>
      <c r="H38" s="23">
        <v>66855</v>
      </c>
      <c r="I38" s="23">
        <v>65773</v>
      </c>
      <c r="J38" s="23"/>
      <c r="K38" s="23">
        <v>10657</v>
      </c>
      <c r="L38" s="23">
        <v>6176</v>
      </c>
      <c r="M38" s="23">
        <v>4481</v>
      </c>
    </row>
    <row r="39" spans="1:13" ht="20.100000000000001" customHeight="1" x14ac:dyDescent="0.25">
      <c r="A39" s="40" t="s">
        <v>11</v>
      </c>
      <c r="B39" s="32"/>
      <c r="C39" s="23">
        <v>141579</v>
      </c>
      <c r="D39" s="23">
        <v>67042</v>
      </c>
      <c r="E39" s="23">
        <v>74537</v>
      </c>
      <c r="F39" s="23"/>
      <c r="G39" s="23">
        <v>129813</v>
      </c>
      <c r="H39" s="23">
        <v>61120</v>
      </c>
      <c r="I39" s="23">
        <v>68693</v>
      </c>
      <c r="J39" s="23"/>
      <c r="K39" s="23">
        <v>11766</v>
      </c>
      <c r="L39" s="23">
        <v>5922</v>
      </c>
      <c r="M39" s="23">
        <v>5844</v>
      </c>
    </row>
    <row r="40" spans="1:13" ht="20.100000000000001" customHeight="1" x14ac:dyDescent="0.25">
      <c r="A40" s="40" t="s">
        <v>12</v>
      </c>
      <c r="B40" s="32"/>
      <c r="C40" s="23">
        <v>129205</v>
      </c>
      <c r="D40" s="23">
        <v>65170</v>
      </c>
      <c r="E40" s="23">
        <v>64035</v>
      </c>
      <c r="F40" s="23"/>
      <c r="G40" s="23">
        <v>119737</v>
      </c>
      <c r="H40" s="23">
        <v>60245</v>
      </c>
      <c r="I40" s="23">
        <v>59492</v>
      </c>
      <c r="J40" s="23"/>
      <c r="K40" s="23">
        <v>9468</v>
      </c>
      <c r="L40" s="23">
        <v>4925</v>
      </c>
      <c r="M40" s="23">
        <v>4543</v>
      </c>
    </row>
    <row r="41" spans="1:13" ht="20.100000000000001" customHeight="1" x14ac:dyDescent="0.25">
      <c r="A41" s="40" t="s">
        <v>13</v>
      </c>
      <c r="B41" s="32"/>
      <c r="C41" s="23">
        <v>103321</v>
      </c>
      <c r="D41" s="23">
        <v>51751</v>
      </c>
      <c r="E41" s="23">
        <v>51570</v>
      </c>
      <c r="F41" s="23"/>
      <c r="G41" s="23">
        <v>95228</v>
      </c>
      <c r="H41" s="23">
        <v>47565</v>
      </c>
      <c r="I41" s="23">
        <v>47663</v>
      </c>
      <c r="J41" s="23"/>
      <c r="K41" s="23">
        <v>8093</v>
      </c>
      <c r="L41" s="23">
        <v>4186</v>
      </c>
      <c r="M41" s="23">
        <v>3907</v>
      </c>
    </row>
    <row r="42" spans="1:13" ht="20.100000000000001" customHeight="1" x14ac:dyDescent="0.25">
      <c r="A42" s="40" t="s">
        <v>14</v>
      </c>
      <c r="B42" s="32"/>
      <c r="C42" s="23">
        <v>93679</v>
      </c>
      <c r="D42" s="23">
        <v>41902</v>
      </c>
      <c r="E42" s="23">
        <v>51777</v>
      </c>
      <c r="F42" s="23"/>
      <c r="G42" s="23">
        <v>82221</v>
      </c>
      <c r="H42" s="23">
        <v>35653</v>
      </c>
      <c r="I42" s="23">
        <v>46568</v>
      </c>
      <c r="J42" s="23"/>
      <c r="K42" s="23">
        <v>11458</v>
      </c>
      <c r="L42" s="23">
        <v>6249</v>
      </c>
      <c r="M42" s="23">
        <v>5209</v>
      </c>
    </row>
    <row r="43" spans="1:13" ht="27" customHeight="1" x14ac:dyDescent="0.25">
      <c r="A43" s="250" t="s">
        <v>121</v>
      </c>
      <c r="B43" s="250"/>
      <c r="C43" s="25">
        <v>945467</v>
      </c>
      <c r="D43" s="25">
        <v>458556</v>
      </c>
      <c r="E43" s="25">
        <v>486911</v>
      </c>
      <c r="F43" s="25"/>
      <c r="G43" s="25">
        <v>700242</v>
      </c>
      <c r="H43" s="25">
        <v>337027</v>
      </c>
      <c r="I43" s="25">
        <v>363215</v>
      </c>
      <c r="J43" s="25"/>
      <c r="K43" s="25">
        <v>245225</v>
      </c>
      <c r="L43" s="25">
        <v>121529</v>
      </c>
      <c r="M43" s="25">
        <v>123696</v>
      </c>
    </row>
    <row r="44" spans="1:13" ht="20.100000000000001" customHeight="1" x14ac:dyDescent="0.25">
      <c r="A44" s="40" t="s">
        <v>7</v>
      </c>
      <c r="B44" s="32"/>
      <c r="C44" s="23">
        <v>60602</v>
      </c>
      <c r="D44" s="23">
        <v>29690</v>
      </c>
      <c r="E44" s="23">
        <v>30912</v>
      </c>
      <c r="F44" s="23"/>
      <c r="G44" s="23">
        <v>38014</v>
      </c>
      <c r="H44" s="23">
        <v>19506</v>
      </c>
      <c r="I44" s="23">
        <v>18508</v>
      </c>
      <c r="J44" s="23"/>
      <c r="K44" s="23">
        <v>22588</v>
      </c>
      <c r="L44" s="23">
        <v>10184</v>
      </c>
      <c r="M44" s="24">
        <v>12404</v>
      </c>
    </row>
    <row r="45" spans="1:13" ht="20.100000000000001" customHeight="1" x14ac:dyDescent="0.25">
      <c r="A45" s="40" t="s">
        <v>8</v>
      </c>
      <c r="B45" s="32"/>
      <c r="C45" s="23">
        <v>110825</v>
      </c>
      <c r="D45" s="23">
        <v>57898</v>
      </c>
      <c r="E45" s="23">
        <v>52927</v>
      </c>
      <c r="F45" s="23"/>
      <c r="G45" s="23">
        <v>78241</v>
      </c>
      <c r="H45" s="23">
        <v>43348</v>
      </c>
      <c r="I45" s="23">
        <v>34893</v>
      </c>
      <c r="J45" s="23"/>
      <c r="K45" s="23">
        <v>32584</v>
      </c>
      <c r="L45" s="23">
        <v>14550</v>
      </c>
      <c r="M45" s="23">
        <v>18034</v>
      </c>
    </row>
    <row r="46" spans="1:13" ht="20.100000000000001" customHeight="1" x14ac:dyDescent="0.25">
      <c r="A46" s="40" t="s">
        <v>9</v>
      </c>
      <c r="B46" s="32"/>
      <c r="C46" s="23">
        <v>134880</v>
      </c>
      <c r="D46" s="23">
        <v>66679</v>
      </c>
      <c r="E46" s="23">
        <v>68201</v>
      </c>
      <c r="F46" s="23"/>
      <c r="G46" s="23">
        <v>97033</v>
      </c>
      <c r="H46" s="23">
        <v>46911</v>
      </c>
      <c r="I46" s="23">
        <v>50122</v>
      </c>
      <c r="J46" s="23"/>
      <c r="K46" s="23">
        <v>37847</v>
      </c>
      <c r="L46" s="23">
        <v>19768</v>
      </c>
      <c r="M46" s="23">
        <v>18079</v>
      </c>
    </row>
    <row r="47" spans="1:13" ht="20.100000000000001" customHeight="1" x14ac:dyDescent="0.25">
      <c r="A47" s="40" t="s">
        <v>10</v>
      </c>
      <c r="B47" s="32"/>
      <c r="C47" s="23">
        <v>131460</v>
      </c>
      <c r="D47" s="23">
        <v>67246</v>
      </c>
      <c r="E47" s="23">
        <v>64214</v>
      </c>
      <c r="F47" s="23"/>
      <c r="G47" s="23">
        <v>99080</v>
      </c>
      <c r="H47" s="23">
        <v>49601</v>
      </c>
      <c r="I47" s="23">
        <v>49479</v>
      </c>
      <c r="J47" s="23"/>
      <c r="K47" s="23">
        <v>32380</v>
      </c>
      <c r="L47" s="23">
        <v>17645</v>
      </c>
      <c r="M47" s="23">
        <v>14735</v>
      </c>
    </row>
    <row r="48" spans="1:13" ht="20.100000000000001" customHeight="1" x14ac:dyDescent="0.25">
      <c r="A48" s="40" t="s">
        <v>11</v>
      </c>
      <c r="B48" s="32"/>
      <c r="C48" s="23">
        <v>138453</v>
      </c>
      <c r="D48" s="23">
        <v>62810</v>
      </c>
      <c r="E48" s="23">
        <v>75643</v>
      </c>
      <c r="F48" s="23"/>
      <c r="G48" s="23">
        <v>103975</v>
      </c>
      <c r="H48" s="23">
        <v>46947</v>
      </c>
      <c r="I48" s="23">
        <v>57028</v>
      </c>
      <c r="J48" s="23"/>
      <c r="K48" s="23">
        <v>34478</v>
      </c>
      <c r="L48" s="23">
        <v>15863</v>
      </c>
      <c r="M48" s="23">
        <v>18615</v>
      </c>
    </row>
    <row r="49" spans="1:13" ht="20.100000000000001" customHeight="1" x14ac:dyDescent="0.25">
      <c r="A49" s="40" t="s">
        <v>12</v>
      </c>
      <c r="B49" s="32"/>
      <c r="C49" s="23">
        <v>134245</v>
      </c>
      <c r="D49" s="23">
        <v>63848</v>
      </c>
      <c r="E49" s="23">
        <v>70397</v>
      </c>
      <c r="F49" s="23"/>
      <c r="G49" s="23">
        <v>103638</v>
      </c>
      <c r="H49" s="23">
        <v>47793</v>
      </c>
      <c r="I49" s="23">
        <v>55845</v>
      </c>
      <c r="J49" s="23"/>
      <c r="K49" s="23">
        <v>30607</v>
      </c>
      <c r="L49" s="23">
        <v>16055</v>
      </c>
      <c r="M49" s="23">
        <v>14552</v>
      </c>
    </row>
    <row r="50" spans="1:13" ht="20.100000000000001" customHeight="1" x14ac:dyDescent="0.25">
      <c r="A50" s="40" t="s">
        <v>13</v>
      </c>
      <c r="B50" s="32"/>
      <c r="C50" s="23">
        <v>107837</v>
      </c>
      <c r="D50" s="23">
        <v>49773</v>
      </c>
      <c r="E50" s="23">
        <v>58064</v>
      </c>
      <c r="F50" s="23"/>
      <c r="G50" s="23">
        <v>83700</v>
      </c>
      <c r="H50" s="23">
        <v>38185</v>
      </c>
      <c r="I50" s="23">
        <v>45515</v>
      </c>
      <c r="J50" s="23"/>
      <c r="K50" s="23">
        <v>24137</v>
      </c>
      <c r="L50" s="23">
        <v>11588</v>
      </c>
      <c r="M50" s="23">
        <v>12549</v>
      </c>
    </row>
    <row r="51" spans="1:13" ht="20.100000000000001" customHeight="1" x14ac:dyDescent="0.25">
      <c r="A51" s="40" t="s">
        <v>14</v>
      </c>
      <c r="B51" s="32"/>
      <c r="C51" s="23">
        <v>127165</v>
      </c>
      <c r="D51" s="23">
        <v>60612</v>
      </c>
      <c r="E51" s="23">
        <v>66553</v>
      </c>
      <c r="F51" s="23"/>
      <c r="G51" s="23">
        <v>96561</v>
      </c>
      <c r="H51" s="23">
        <v>44736</v>
      </c>
      <c r="I51" s="23">
        <v>51825</v>
      </c>
      <c r="J51" s="23"/>
      <c r="K51" s="23">
        <v>30604</v>
      </c>
      <c r="L51" s="23">
        <v>15876</v>
      </c>
      <c r="M51" s="23">
        <v>14728</v>
      </c>
    </row>
    <row r="52" spans="1:13" ht="27" customHeight="1" x14ac:dyDescent="0.25">
      <c r="A52" s="250" t="s">
        <v>122</v>
      </c>
      <c r="B52" s="250"/>
      <c r="C52" s="25">
        <v>3407296</v>
      </c>
      <c r="D52" s="25">
        <v>1688739</v>
      </c>
      <c r="E52" s="25">
        <v>1718557</v>
      </c>
      <c r="F52" s="25"/>
      <c r="G52" s="25">
        <v>3131608</v>
      </c>
      <c r="H52" s="25">
        <v>1547391</v>
      </c>
      <c r="I52" s="25">
        <v>1584217</v>
      </c>
      <c r="J52" s="25"/>
      <c r="K52" s="25">
        <v>275688</v>
      </c>
      <c r="L52" s="25">
        <v>141348</v>
      </c>
      <c r="M52" s="25">
        <v>134340</v>
      </c>
    </row>
    <row r="53" spans="1:13" ht="20.100000000000001" customHeight="1" x14ac:dyDescent="0.25">
      <c r="A53" s="40" t="s">
        <v>7</v>
      </c>
      <c r="B53" s="32"/>
      <c r="C53" s="23">
        <v>206196</v>
      </c>
      <c r="D53" s="23">
        <v>114537</v>
      </c>
      <c r="E53" s="23">
        <v>91659</v>
      </c>
      <c r="F53" s="23"/>
      <c r="G53" s="23">
        <v>188558</v>
      </c>
      <c r="H53" s="23">
        <v>104708</v>
      </c>
      <c r="I53" s="23">
        <v>83850</v>
      </c>
      <c r="J53" s="23"/>
      <c r="K53" s="23">
        <v>17638</v>
      </c>
      <c r="L53" s="23">
        <v>9829</v>
      </c>
      <c r="M53" s="23">
        <v>7809</v>
      </c>
    </row>
    <row r="54" spans="1:13" ht="20.100000000000001" customHeight="1" x14ac:dyDescent="0.25">
      <c r="A54" s="40" t="s">
        <v>8</v>
      </c>
      <c r="B54" s="32"/>
      <c r="C54" s="23">
        <v>421965</v>
      </c>
      <c r="D54" s="23">
        <v>228700</v>
      </c>
      <c r="E54" s="23">
        <v>193265</v>
      </c>
      <c r="F54" s="23"/>
      <c r="G54" s="23">
        <v>385322</v>
      </c>
      <c r="H54" s="23">
        <v>208460</v>
      </c>
      <c r="I54" s="23">
        <v>176862</v>
      </c>
      <c r="J54" s="23"/>
      <c r="K54" s="23">
        <v>36643</v>
      </c>
      <c r="L54" s="23">
        <v>20240</v>
      </c>
      <c r="M54" s="23">
        <v>16403</v>
      </c>
    </row>
    <row r="55" spans="1:13" ht="20.100000000000001" customHeight="1" x14ac:dyDescent="0.25">
      <c r="A55" s="40" t="s">
        <v>9</v>
      </c>
      <c r="B55" s="32"/>
      <c r="C55" s="23">
        <v>466698</v>
      </c>
      <c r="D55" s="23">
        <v>233731</v>
      </c>
      <c r="E55" s="23">
        <v>232967</v>
      </c>
      <c r="F55" s="23"/>
      <c r="G55" s="23">
        <v>429237</v>
      </c>
      <c r="H55" s="23">
        <v>214051</v>
      </c>
      <c r="I55" s="23">
        <v>215186</v>
      </c>
      <c r="J55" s="23"/>
      <c r="K55" s="23">
        <v>37461</v>
      </c>
      <c r="L55" s="23">
        <v>19680</v>
      </c>
      <c r="M55" s="23">
        <v>17781</v>
      </c>
    </row>
    <row r="56" spans="1:13" ht="20.100000000000001" customHeight="1" x14ac:dyDescent="0.25">
      <c r="A56" s="40" t="s">
        <v>10</v>
      </c>
      <c r="B56" s="32"/>
      <c r="C56" s="23">
        <v>539236</v>
      </c>
      <c r="D56" s="23">
        <v>265639</v>
      </c>
      <c r="E56" s="23">
        <v>273597</v>
      </c>
      <c r="F56" s="23"/>
      <c r="G56" s="23">
        <v>502693</v>
      </c>
      <c r="H56" s="23">
        <v>246990</v>
      </c>
      <c r="I56" s="23">
        <v>255703</v>
      </c>
      <c r="J56" s="23"/>
      <c r="K56" s="23">
        <v>36543</v>
      </c>
      <c r="L56" s="23">
        <v>18649</v>
      </c>
      <c r="M56" s="23">
        <v>17894</v>
      </c>
    </row>
    <row r="57" spans="1:13" ht="20.100000000000001" customHeight="1" x14ac:dyDescent="0.25">
      <c r="A57" s="40" t="s">
        <v>11</v>
      </c>
      <c r="B57" s="32"/>
      <c r="C57" s="23">
        <v>487039</v>
      </c>
      <c r="D57" s="23">
        <v>242866</v>
      </c>
      <c r="E57" s="23">
        <v>244173</v>
      </c>
      <c r="F57" s="23"/>
      <c r="G57" s="23">
        <v>454523</v>
      </c>
      <c r="H57" s="23">
        <v>227433</v>
      </c>
      <c r="I57" s="23">
        <v>227090</v>
      </c>
      <c r="J57" s="23"/>
      <c r="K57" s="23">
        <v>32516</v>
      </c>
      <c r="L57" s="23">
        <v>15433</v>
      </c>
      <c r="M57" s="23">
        <v>17083</v>
      </c>
    </row>
    <row r="58" spans="1:13" ht="20.100000000000001" customHeight="1" x14ac:dyDescent="0.25">
      <c r="A58" s="40" t="s">
        <v>12</v>
      </c>
      <c r="B58" s="32"/>
      <c r="C58" s="23">
        <v>433024</v>
      </c>
      <c r="D58" s="23">
        <v>202340</v>
      </c>
      <c r="E58" s="23">
        <v>230684</v>
      </c>
      <c r="F58" s="23"/>
      <c r="G58" s="23">
        <v>397975</v>
      </c>
      <c r="H58" s="23">
        <v>185431</v>
      </c>
      <c r="I58" s="23">
        <v>212544</v>
      </c>
      <c r="J58" s="23"/>
      <c r="K58" s="23">
        <v>35049</v>
      </c>
      <c r="L58" s="23">
        <v>16909</v>
      </c>
      <c r="M58" s="23">
        <v>18140</v>
      </c>
    </row>
    <row r="59" spans="1:13" ht="20.100000000000001" customHeight="1" x14ac:dyDescent="0.25">
      <c r="A59" s="40" t="s">
        <v>13</v>
      </c>
      <c r="B59" s="32"/>
      <c r="C59" s="23">
        <v>408374</v>
      </c>
      <c r="D59" s="23">
        <v>197007</v>
      </c>
      <c r="E59" s="23">
        <v>211367</v>
      </c>
      <c r="F59" s="23"/>
      <c r="G59" s="23">
        <v>372967</v>
      </c>
      <c r="H59" s="23">
        <v>178653</v>
      </c>
      <c r="I59" s="23">
        <v>194314</v>
      </c>
      <c r="J59" s="23"/>
      <c r="K59" s="23">
        <v>35407</v>
      </c>
      <c r="L59" s="23">
        <v>18354</v>
      </c>
      <c r="M59" s="23">
        <v>17053</v>
      </c>
    </row>
    <row r="60" spans="1:13" ht="20.100000000000001" customHeight="1" x14ac:dyDescent="0.25">
      <c r="A60" s="40" t="s">
        <v>14</v>
      </c>
      <c r="B60" s="32"/>
      <c r="C60" s="23">
        <v>444764</v>
      </c>
      <c r="D60" s="23">
        <v>203919</v>
      </c>
      <c r="E60" s="23">
        <v>240845</v>
      </c>
      <c r="F60" s="23"/>
      <c r="G60" s="23">
        <v>400333</v>
      </c>
      <c r="H60" s="23">
        <v>181665</v>
      </c>
      <c r="I60" s="23">
        <v>218668</v>
      </c>
      <c r="J60" s="23"/>
      <c r="K60" s="23">
        <v>44431</v>
      </c>
      <c r="L60" s="23">
        <v>22254</v>
      </c>
      <c r="M60" s="23">
        <v>22177</v>
      </c>
    </row>
    <row r="61" spans="1:13" ht="27" customHeight="1" x14ac:dyDescent="0.25">
      <c r="A61" s="250" t="s">
        <v>123</v>
      </c>
      <c r="B61" s="250"/>
      <c r="C61" s="25">
        <v>726259</v>
      </c>
      <c r="D61" s="25">
        <v>352719</v>
      </c>
      <c r="E61" s="25">
        <v>373540</v>
      </c>
      <c r="F61" s="25"/>
      <c r="G61" s="25">
        <v>652520</v>
      </c>
      <c r="H61" s="25">
        <v>315645</v>
      </c>
      <c r="I61" s="25">
        <v>336875</v>
      </c>
      <c r="J61" s="25"/>
      <c r="K61" s="25">
        <v>73739</v>
      </c>
      <c r="L61" s="25">
        <v>37074</v>
      </c>
      <c r="M61" s="25">
        <v>36665</v>
      </c>
    </row>
    <row r="62" spans="1:13" ht="20.100000000000001" customHeight="1" x14ac:dyDescent="0.25">
      <c r="A62" s="40" t="s">
        <v>7</v>
      </c>
      <c r="B62" s="32"/>
      <c r="C62" s="23">
        <v>38994</v>
      </c>
      <c r="D62" s="23">
        <v>20469</v>
      </c>
      <c r="E62" s="23">
        <v>18525</v>
      </c>
      <c r="F62" s="23"/>
      <c r="G62" s="23">
        <v>33970</v>
      </c>
      <c r="H62" s="23">
        <v>17916</v>
      </c>
      <c r="I62" s="23">
        <v>16054</v>
      </c>
      <c r="J62" s="23"/>
      <c r="K62" s="23">
        <v>5024</v>
      </c>
      <c r="L62" s="23">
        <v>2553</v>
      </c>
      <c r="M62" s="23">
        <v>2471</v>
      </c>
    </row>
    <row r="63" spans="1:13" ht="20.100000000000001" customHeight="1" x14ac:dyDescent="0.25">
      <c r="A63" s="40" t="s">
        <v>8</v>
      </c>
      <c r="B63" s="32"/>
      <c r="C63" s="23">
        <v>75956</v>
      </c>
      <c r="D63" s="23">
        <v>40483</v>
      </c>
      <c r="E63" s="23">
        <v>35473</v>
      </c>
      <c r="F63" s="23"/>
      <c r="G63" s="23">
        <v>67485</v>
      </c>
      <c r="H63" s="23">
        <v>36161</v>
      </c>
      <c r="I63" s="23">
        <v>31324</v>
      </c>
      <c r="J63" s="23"/>
      <c r="K63" s="23">
        <v>8471</v>
      </c>
      <c r="L63" s="23">
        <v>4322</v>
      </c>
      <c r="M63" s="23">
        <v>4149</v>
      </c>
    </row>
    <row r="64" spans="1:13" ht="20.100000000000001" customHeight="1" x14ac:dyDescent="0.25">
      <c r="A64" s="40" t="s">
        <v>9</v>
      </c>
      <c r="B64" s="32"/>
      <c r="C64" s="23">
        <v>95990</v>
      </c>
      <c r="D64" s="23">
        <v>48753</v>
      </c>
      <c r="E64" s="23">
        <v>47237</v>
      </c>
      <c r="F64" s="23"/>
      <c r="G64" s="23">
        <v>86042</v>
      </c>
      <c r="H64" s="23">
        <v>43795</v>
      </c>
      <c r="I64" s="23">
        <v>42247</v>
      </c>
      <c r="J64" s="23"/>
      <c r="K64" s="23">
        <v>9948</v>
      </c>
      <c r="L64" s="23">
        <v>4958</v>
      </c>
      <c r="M64" s="23">
        <v>4990</v>
      </c>
    </row>
    <row r="65" spans="1:13" ht="20.100000000000001" customHeight="1" x14ac:dyDescent="0.25">
      <c r="A65" s="40" t="s">
        <v>10</v>
      </c>
      <c r="B65" s="32"/>
      <c r="C65" s="23">
        <v>106164</v>
      </c>
      <c r="D65" s="23">
        <v>51765</v>
      </c>
      <c r="E65" s="23">
        <v>54399</v>
      </c>
      <c r="F65" s="23"/>
      <c r="G65" s="23">
        <v>96727</v>
      </c>
      <c r="H65" s="23">
        <v>47108</v>
      </c>
      <c r="I65" s="23">
        <v>49619</v>
      </c>
      <c r="J65" s="23"/>
      <c r="K65" s="23">
        <v>9437</v>
      </c>
      <c r="L65" s="23">
        <v>4657</v>
      </c>
      <c r="M65" s="23">
        <v>4780</v>
      </c>
    </row>
    <row r="66" spans="1:13" ht="20.100000000000001" customHeight="1" x14ac:dyDescent="0.25">
      <c r="A66" s="40" t="s">
        <v>11</v>
      </c>
      <c r="B66" s="32"/>
      <c r="C66" s="23">
        <v>105053</v>
      </c>
      <c r="D66" s="23">
        <v>47509</v>
      </c>
      <c r="E66" s="23">
        <v>57544</v>
      </c>
      <c r="F66" s="23"/>
      <c r="G66" s="23">
        <v>95477</v>
      </c>
      <c r="H66" s="23">
        <v>42879</v>
      </c>
      <c r="I66" s="23">
        <v>52598</v>
      </c>
      <c r="J66" s="23"/>
      <c r="K66" s="23">
        <v>9576</v>
      </c>
      <c r="L66" s="23">
        <v>4630</v>
      </c>
      <c r="M66" s="23">
        <v>4946</v>
      </c>
    </row>
    <row r="67" spans="1:13" ht="20.100000000000001" customHeight="1" x14ac:dyDescent="0.25">
      <c r="A67" s="40" t="s">
        <v>12</v>
      </c>
      <c r="B67" s="32"/>
      <c r="C67" s="23">
        <v>100198</v>
      </c>
      <c r="D67" s="23">
        <v>47048</v>
      </c>
      <c r="E67" s="23">
        <v>53150</v>
      </c>
      <c r="F67" s="23"/>
      <c r="G67" s="23">
        <v>91031</v>
      </c>
      <c r="H67" s="23">
        <v>42448</v>
      </c>
      <c r="I67" s="23">
        <v>48583</v>
      </c>
      <c r="J67" s="23"/>
      <c r="K67" s="23">
        <v>9167</v>
      </c>
      <c r="L67" s="23">
        <v>4600</v>
      </c>
      <c r="M67" s="23">
        <v>4567</v>
      </c>
    </row>
    <row r="68" spans="1:13" ht="20.100000000000001" customHeight="1" x14ac:dyDescent="0.25">
      <c r="A68" s="40" t="s">
        <v>13</v>
      </c>
      <c r="B68" s="32"/>
      <c r="C68" s="23">
        <v>91742</v>
      </c>
      <c r="D68" s="23">
        <v>45603</v>
      </c>
      <c r="E68" s="23">
        <v>46139</v>
      </c>
      <c r="F68" s="23"/>
      <c r="G68" s="23">
        <v>82830</v>
      </c>
      <c r="H68" s="23">
        <v>41122</v>
      </c>
      <c r="I68" s="23">
        <v>41708</v>
      </c>
      <c r="J68" s="23"/>
      <c r="K68" s="23">
        <v>8912</v>
      </c>
      <c r="L68" s="23">
        <v>4481</v>
      </c>
      <c r="M68" s="23">
        <v>4431</v>
      </c>
    </row>
    <row r="69" spans="1:13" ht="20.100000000000001" customHeight="1" x14ac:dyDescent="0.25">
      <c r="A69" s="40" t="s">
        <v>14</v>
      </c>
      <c r="B69" s="32"/>
      <c r="C69" s="23">
        <v>112162</v>
      </c>
      <c r="D69" s="23">
        <v>51089</v>
      </c>
      <c r="E69" s="23">
        <v>61073</v>
      </c>
      <c r="F69" s="23"/>
      <c r="G69" s="23">
        <v>98958</v>
      </c>
      <c r="H69" s="23">
        <v>44216</v>
      </c>
      <c r="I69" s="23">
        <v>54742</v>
      </c>
      <c r="J69" s="23"/>
      <c r="K69" s="23">
        <v>13204</v>
      </c>
      <c r="L69" s="23">
        <v>6873</v>
      </c>
      <c r="M69" s="23">
        <v>6331</v>
      </c>
    </row>
    <row r="70" spans="1:13" ht="27" customHeight="1" x14ac:dyDescent="0.25">
      <c r="A70" s="250" t="s">
        <v>124</v>
      </c>
      <c r="B70" s="250"/>
      <c r="C70" s="25">
        <v>5860365</v>
      </c>
      <c r="D70" s="25">
        <v>2837389</v>
      </c>
      <c r="E70" s="25">
        <v>3022976</v>
      </c>
      <c r="F70" s="25"/>
      <c r="G70" s="25">
        <v>2832494</v>
      </c>
      <c r="H70" s="25">
        <v>1378767</v>
      </c>
      <c r="I70" s="25">
        <v>1453727</v>
      </c>
      <c r="J70" s="25"/>
      <c r="K70" s="25">
        <v>3027871</v>
      </c>
      <c r="L70" s="25">
        <v>1458622</v>
      </c>
      <c r="M70" s="25">
        <v>1569249</v>
      </c>
    </row>
    <row r="71" spans="1:13" ht="20.100000000000001" customHeight="1" x14ac:dyDescent="0.25">
      <c r="A71" s="40" t="s">
        <v>7</v>
      </c>
      <c r="B71" s="32"/>
      <c r="C71" s="23">
        <v>465384</v>
      </c>
      <c r="D71" s="23">
        <v>243356</v>
      </c>
      <c r="E71" s="23">
        <v>222028</v>
      </c>
      <c r="F71" s="23"/>
      <c r="G71" s="23">
        <v>171137</v>
      </c>
      <c r="H71" s="23">
        <v>91809</v>
      </c>
      <c r="I71" s="23">
        <v>79328</v>
      </c>
      <c r="J71" s="23"/>
      <c r="K71" s="23">
        <v>294247</v>
      </c>
      <c r="L71" s="23">
        <v>151547</v>
      </c>
      <c r="M71" s="23">
        <v>142700</v>
      </c>
    </row>
    <row r="72" spans="1:13" ht="20.100000000000001" customHeight="1" x14ac:dyDescent="0.25">
      <c r="A72" s="40" t="s">
        <v>8</v>
      </c>
      <c r="B72" s="32"/>
      <c r="C72" s="23">
        <v>829980</v>
      </c>
      <c r="D72" s="23">
        <v>433792</v>
      </c>
      <c r="E72" s="23">
        <v>396188</v>
      </c>
      <c r="F72" s="23"/>
      <c r="G72" s="23">
        <v>356572</v>
      </c>
      <c r="H72" s="23">
        <v>193786</v>
      </c>
      <c r="I72" s="23">
        <v>162786</v>
      </c>
      <c r="J72" s="23"/>
      <c r="K72" s="23">
        <v>473408</v>
      </c>
      <c r="L72" s="23">
        <v>240006</v>
      </c>
      <c r="M72" s="23">
        <v>233402</v>
      </c>
    </row>
    <row r="73" spans="1:13" ht="20.100000000000001" customHeight="1" x14ac:dyDescent="0.25">
      <c r="A73" s="40" t="s">
        <v>9</v>
      </c>
      <c r="B73" s="32"/>
      <c r="C73" s="23">
        <v>931400</v>
      </c>
      <c r="D73" s="23">
        <v>469012</v>
      </c>
      <c r="E73" s="23">
        <v>462388</v>
      </c>
      <c r="F73" s="23"/>
      <c r="G73" s="23">
        <v>414783</v>
      </c>
      <c r="H73" s="23">
        <v>213369</v>
      </c>
      <c r="I73" s="23">
        <v>201414</v>
      </c>
      <c r="J73" s="23"/>
      <c r="K73" s="23">
        <v>516617</v>
      </c>
      <c r="L73" s="23">
        <v>255643</v>
      </c>
      <c r="M73" s="23">
        <v>260974</v>
      </c>
    </row>
    <row r="74" spans="1:13" ht="20.100000000000001" customHeight="1" x14ac:dyDescent="0.25">
      <c r="A74" s="40" t="s">
        <v>10</v>
      </c>
      <c r="B74" s="32"/>
      <c r="C74" s="23">
        <v>845562</v>
      </c>
      <c r="D74" s="23">
        <v>379383</v>
      </c>
      <c r="E74" s="23">
        <v>466179</v>
      </c>
      <c r="F74" s="23"/>
      <c r="G74" s="23">
        <v>439755</v>
      </c>
      <c r="H74" s="23">
        <v>209284</v>
      </c>
      <c r="I74" s="23">
        <v>230471</v>
      </c>
      <c r="J74" s="23"/>
      <c r="K74" s="23">
        <v>405807</v>
      </c>
      <c r="L74" s="23">
        <v>170099</v>
      </c>
      <c r="M74" s="23">
        <v>235708</v>
      </c>
    </row>
    <row r="75" spans="1:13" ht="20.100000000000001" customHeight="1" x14ac:dyDescent="0.25">
      <c r="A75" s="40" t="s">
        <v>11</v>
      </c>
      <c r="B75" s="32"/>
      <c r="C75" s="23">
        <v>772009</v>
      </c>
      <c r="D75" s="23">
        <v>358870</v>
      </c>
      <c r="E75" s="23">
        <v>413139</v>
      </c>
      <c r="F75" s="23"/>
      <c r="G75" s="23">
        <v>398517</v>
      </c>
      <c r="H75" s="23">
        <v>191691</v>
      </c>
      <c r="I75" s="23">
        <v>206826</v>
      </c>
      <c r="J75" s="23"/>
      <c r="K75" s="23">
        <v>373492</v>
      </c>
      <c r="L75" s="23">
        <v>167179</v>
      </c>
      <c r="M75" s="23">
        <v>206313</v>
      </c>
    </row>
    <row r="76" spans="1:13" ht="20.100000000000001" customHeight="1" x14ac:dyDescent="0.25">
      <c r="A76" s="40" t="s">
        <v>12</v>
      </c>
      <c r="B76" s="32"/>
      <c r="C76" s="23">
        <v>680401</v>
      </c>
      <c r="D76" s="23">
        <v>310219</v>
      </c>
      <c r="E76" s="23">
        <v>370182</v>
      </c>
      <c r="F76" s="23"/>
      <c r="G76" s="23">
        <v>328915</v>
      </c>
      <c r="H76" s="23">
        <v>145955</v>
      </c>
      <c r="I76" s="23">
        <v>182960</v>
      </c>
      <c r="J76" s="23"/>
      <c r="K76" s="23">
        <v>351486</v>
      </c>
      <c r="L76" s="23">
        <v>164264</v>
      </c>
      <c r="M76" s="23">
        <v>187222</v>
      </c>
    </row>
    <row r="77" spans="1:13" ht="20.100000000000001" customHeight="1" x14ac:dyDescent="0.25">
      <c r="A77" s="40" t="s">
        <v>13</v>
      </c>
      <c r="B77" s="32"/>
      <c r="C77" s="23">
        <v>597443</v>
      </c>
      <c r="D77" s="23">
        <v>282745</v>
      </c>
      <c r="E77" s="23">
        <v>314698</v>
      </c>
      <c r="F77" s="23"/>
      <c r="G77" s="23">
        <v>322786</v>
      </c>
      <c r="H77" s="23">
        <v>149390</v>
      </c>
      <c r="I77" s="23">
        <v>173396</v>
      </c>
      <c r="J77" s="23"/>
      <c r="K77" s="23">
        <v>274657</v>
      </c>
      <c r="L77" s="23">
        <v>133355</v>
      </c>
      <c r="M77" s="23">
        <v>141302</v>
      </c>
    </row>
    <row r="78" spans="1:13" ht="20.100000000000001" customHeight="1" x14ac:dyDescent="0.25">
      <c r="A78" s="40" t="s">
        <v>14</v>
      </c>
      <c r="B78" s="32"/>
      <c r="C78" s="23">
        <v>738186</v>
      </c>
      <c r="D78" s="23">
        <v>360012</v>
      </c>
      <c r="E78" s="23">
        <v>378174</v>
      </c>
      <c r="F78" s="23"/>
      <c r="G78" s="23">
        <v>400029</v>
      </c>
      <c r="H78" s="23">
        <v>183483</v>
      </c>
      <c r="I78" s="23">
        <v>216546</v>
      </c>
      <c r="J78" s="23"/>
      <c r="K78" s="23">
        <v>338157</v>
      </c>
      <c r="L78" s="23">
        <v>176529</v>
      </c>
      <c r="M78" s="23">
        <v>161628</v>
      </c>
    </row>
    <row r="79" spans="1:13" ht="27" customHeight="1" x14ac:dyDescent="0.25">
      <c r="A79" s="250" t="s">
        <v>125</v>
      </c>
      <c r="B79" s="250"/>
      <c r="C79" s="25">
        <v>3886063</v>
      </c>
      <c r="D79" s="25">
        <v>1915113</v>
      </c>
      <c r="E79" s="25">
        <v>1970950</v>
      </c>
      <c r="F79" s="25"/>
      <c r="G79" s="25">
        <v>3417938</v>
      </c>
      <c r="H79" s="25">
        <v>1679449</v>
      </c>
      <c r="I79" s="25">
        <v>1738489</v>
      </c>
      <c r="J79" s="25"/>
      <c r="K79" s="25">
        <v>468125</v>
      </c>
      <c r="L79" s="25">
        <v>235664</v>
      </c>
      <c r="M79" s="25">
        <v>232461</v>
      </c>
    </row>
    <row r="80" spans="1:13" ht="20.100000000000001" customHeight="1" x14ac:dyDescent="0.25">
      <c r="A80" s="40" t="s">
        <v>7</v>
      </c>
      <c r="B80" s="32"/>
      <c r="C80" s="23">
        <v>219752</v>
      </c>
      <c r="D80" s="23">
        <v>109063</v>
      </c>
      <c r="E80" s="23">
        <v>110689</v>
      </c>
      <c r="F80" s="23"/>
      <c r="G80" s="23">
        <v>185823</v>
      </c>
      <c r="H80" s="23">
        <v>92288</v>
      </c>
      <c r="I80" s="23">
        <v>93535</v>
      </c>
      <c r="J80" s="23"/>
      <c r="K80" s="23">
        <v>33929</v>
      </c>
      <c r="L80" s="23">
        <v>16775</v>
      </c>
      <c r="M80" s="23">
        <v>17154</v>
      </c>
    </row>
    <row r="81" spans="1:13" ht="20.100000000000001" customHeight="1" x14ac:dyDescent="0.25">
      <c r="A81" s="40" t="s">
        <v>8</v>
      </c>
      <c r="B81" s="32"/>
      <c r="C81" s="23">
        <v>465635</v>
      </c>
      <c r="D81" s="23">
        <v>236821</v>
      </c>
      <c r="E81" s="23">
        <v>228814</v>
      </c>
      <c r="F81" s="23"/>
      <c r="G81" s="23">
        <v>402777</v>
      </c>
      <c r="H81" s="23">
        <v>203213</v>
      </c>
      <c r="I81" s="23">
        <v>199564</v>
      </c>
      <c r="J81" s="23"/>
      <c r="K81" s="23">
        <v>62858</v>
      </c>
      <c r="L81" s="23">
        <v>33608</v>
      </c>
      <c r="M81" s="23">
        <v>29250</v>
      </c>
    </row>
    <row r="82" spans="1:13" ht="20.100000000000001" customHeight="1" x14ac:dyDescent="0.25">
      <c r="A82" s="40" t="s">
        <v>9</v>
      </c>
      <c r="B82" s="32"/>
      <c r="C82" s="23">
        <v>565248</v>
      </c>
      <c r="D82" s="23">
        <v>301847</v>
      </c>
      <c r="E82" s="23">
        <v>263401</v>
      </c>
      <c r="F82" s="23"/>
      <c r="G82" s="23">
        <v>496399</v>
      </c>
      <c r="H82" s="23">
        <v>266358</v>
      </c>
      <c r="I82" s="23">
        <v>230041</v>
      </c>
      <c r="J82" s="23"/>
      <c r="K82" s="23">
        <v>68849</v>
      </c>
      <c r="L82" s="23">
        <v>35489</v>
      </c>
      <c r="M82" s="23">
        <v>33360</v>
      </c>
    </row>
    <row r="83" spans="1:13" ht="20.100000000000001" customHeight="1" x14ac:dyDescent="0.25">
      <c r="A83" s="40" t="s">
        <v>10</v>
      </c>
      <c r="B83" s="32"/>
      <c r="C83" s="23">
        <v>597979</v>
      </c>
      <c r="D83" s="23">
        <v>297262</v>
      </c>
      <c r="E83" s="23">
        <v>300717</v>
      </c>
      <c r="F83" s="23"/>
      <c r="G83" s="23">
        <v>542823</v>
      </c>
      <c r="H83" s="23">
        <v>271191</v>
      </c>
      <c r="I83" s="23">
        <v>271632</v>
      </c>
      <c r="J83" s="23"/>
      <c r="K83" s="23">
        <v>55156</v>
      </c>
      <c r="L83" s="23">
        <v>26071</v>
      </c>
      <c r="M83" s="23">
        <v>29085</v>
      </c>
    </row>
    <row r="84" spans="1:13" ht="20.100000000000001" customHeight="1" x14ac:dyDescent="0.25">
      <c r="A84" s="40" t="s">
        <v>11</v>
      </c>
      <c r="B84" s="32"/>
      <c r="C84" s="23">
        <v>546546</v>
      </c>
      <c r="D84" s="23">
        <v>268774</v>
      </c>
      <c r="E84" s="23">
        <v>277772</v>
      </c>
      <c r="F84" s="23"/>
      <c r="G84" s="23">
        <v>489739</v>
      </c>
      <c r="H84" s="23">
        <v>241193</v>
      </c>
      <c r="I84" s="23">
        <v>248546</v>
      </c>
      <c r="J84" s="23"/>
      <c r="K84" s="23">
        <v>56807</v>
      </c>
      <c r="L84" s="23">
        <v>27581</v>
      </c>
      <c r="M84" s="23">
        <v>29226</v>
      </c>
    </row>
    <row r="85" spans="1:13" ht="20.100000000000001" customHeight="1" x14ac:dyDescent="0.25">
      <c r="A85" s="40" t="s">
        <v>12</v>
      </c>
      <c r="B85" s="32"/>
      <c r="C85" s="23">
        <v>502748</v>
      </c>
      <c r="D85" s="23">
        <v>242707</v>
      </c>
      <c r="E85" s="23">
        <v>260041</v>
      </c>
      <c r="F85" s="23"/>
      <c r="G85" s="23">
        <v>450291</v>
      </c>
      <c r="H85" s="23">
        <v>216638</v>
      </c>
      <c r="I85" s="23">
        <v>233653</v>
      </c>
      <c r="J85" s="23"/>
      <c r="K85" s="23">
        <v>52457</v>
      </c>
      <c r="L85" s="23">
        <v>26069</v>
      </c>
      <c r="M85" s="23">
        <v>26388</v>
      </c>
    </row>
    <row r="86" spans="1:13" ht="20.100000000000001" customHeight="1" x14ac:dyDescent="0.25">
      <c r="A86" s="40" t="s">
        <v>13</v>
      </c>
      <c r="B86" s="32"/>
      <c r="C86" s="23">
        <v>460597</v>
      </c>
      <c r="D86" s="23">
        <v>219381</v>
      </c>
      <c r="E86" s="23">
        <v>241216</v>
      </c>
      <c r="F86" s="23"/>
      <c r="G86" s="23">
        <v>404515</v>
      </c>
      <c r="H86" s="23">
        <v>190998</v>
      </c>
      <c r="I86" s="23">
        <v>213517</v>
      </c>
      <c r="J86" s="23"/>
      <c r="K86" s="23">
        <v>56082</v>
      </c>
      <c r="L86" s="23">
        <v>28383</v>
      </c>
      <c r="M86" s="23">
        <v>27699</v>
      </c>
    </row>
    <row r="87" spans="1:13" ht="20.100000000000001" customHeight="1" x14ac:dyDescent="0.25">
      <c r="A87" s="40" t="s">
        <v>14</v>
      </c>
      <c r="B87" s="32"/>
      <c r="C87" s="23">
        <v>527558</v>
      </c>
      <c r="D87" s="23">
        <v>239258</v>
      </c>
      <c r="E87" s="23">
        <v>288300</v>
      </c>
      <c r="F87" s="23"/>
      <c r="G87" s="23">
        <v>445571</v>
      </c>
      <c r="H87" s="23">
        <v>197570</v>
      </c>
      <c r="I87" s="23">
        <v>248001</v>
      </c>
      <c r="J87" s="23"/>
      <c r="K87" s="23">
        <v>81987</v>
      </c>
      <c r="L87" s="23">
        <v>41688</v>
      </c>
      <c r="M87" s="23">
        <v>40299</v>
      </c>
    </row>
    <row r="88" spans="1:13" ht="27" customHeight="1" x14ac:dyDescent="0.25">
      <c r="A88" s="250" t="s">
        <v>126</v>
      </c>
      <c r="B88" s="250"/>
      <c r="C88" s="25">
        <v>9345564</v>
      </c>
      <c r="D88" s="25">
        <v>4351662</v>
      </c>
      <c r="E88" s="25">
        <v>4993902</v>
      </c>
      <c r="F88" s="25"/>
      <c r="G88" s="25">
        <v>9283630</v>
      </c>
      <c r="H88" s="25">
        <v>4321102</v>
      </c>
      <c r="I88" s="25">
        <v>4962528</v>
      </c>
      <c r="J88" s="25"/>
      <c r="K88" s="25">
        <v>61934</v>
      </c>
      <c r="L88" s="25">
        <v>30560</v>
      </c>
      <c r="M88" s="25">
        <v>31374</v>
      </c>
    </row>
    <row r="89" spans="1:13" ht="20.100000000000001" customHeight="1" x14ac:dyDescent="0.25">
      <c r="A89" s="40" t="s">
        <v>7</v>
      </c>
      <c r="B89" s="32"/>
      <c r="C89" s="23">
        <v>320001</v>
      </c>
      <c r="D89" s="23">
        <v>156543</v>
      </c>
      <c r="E89" s="23">
        <v>163458</v>
      </c>
      <c r="F89" s="23"/>
      <c r="G89" s="23">
        <v>316393</v>
      </c>
      <c r="H89" s="23">
        <v>154717</v>
      </c>
      <c r="I89" s="23">
        <v>161676</v>
      </c>
      <c r="J89" s="23"/>
      <c r="K89" s="23">
        <v>3608</v>
      </c>
      <c r="L89" s="24">
        <v>1826</v>
      </c>
      <c r="M89" s="23">
        <v>1782</v>
      </c>
    </row>
    <row r="90" spans="1:13" ht="20.100000000000001" customHeight="1" x14ac:dyDescent="0.25">
      <c r="A90" s="40" t="s">
        <v>8</v>
      </c>
      <c r="B90" s="32"/>
      <c r="C90" s="23">
        <v>675771</v>
      </c>
      <c r="D90" s="23">
        <v>338943</v>
      </c>
      <c r="E90" s="23">
        <v>336828</v>
      </c>
      <c r="F90" s="23"/>
      <c r="G90" s="23">
        <v>668477</v>
      </c>
      <c r="H90" s="23">
        <v>334868</v>
      </c>
      <c r="I90" s="23">
        <v>333609</v>
      </c>
      <c r="J90" s="23"/>
      <c r="K90" s="23">
        <v>7294</v>
      </c>
      <c r="L90" s="23">
        <v>4075</v>
      </c>
      <c r="M90" s="23">
        <v>3219</v>
      </c>
    </row>
    <row r="91" spans="1:13" ht="20.100000000000001" customHeight="1" x14ac:dyDescent="0.25">
      <c r="A91" s="40" t="s">
        <v>9</v>
      </c>
      <c r="B91" s="32"/>
      <c r="C91" s="23">
        <v>1049739</v>
      </c>
      <c r="D91" s="23">
        <v>579245</v>
      </c>
      <c r="E91" s="23">
        <v>470494</v>
      </c>
      <c r="F91" s="23"/>
      <c r="G91" s="23">
        <v>1040728</v>
      </c>
      <c r="H91" s="23">
        <v>574666</v>
      </c>
      <c r="I91" s="23">
        <v>466062</v>
      </c>
      <c r="J91" s="23"/>
      <c r="K91" s="23">
        <v>9011</v>
      </c>
      <c r="L91" s="23">
        <v>4579</v>
      </c>
      <c r="M91" s="23">
        <v>4432</v>
      </c>
    </row>
    <row r="92" spans="1:13" ht="20.100000000000001" customHeight="1" x14ac:dyDescent="0.25">
      <c r="A92" s="40" t="s">
        <v>10</v>
      </c>
      <c r="B92" s="32"/>
      <c r="C92" s="23">
        <v>1375498</v>
      </c>
      <c r="D92" s="23">
        <v>678346</v>
      </c>
      <c r="E92" s="23">
        <v>697152</v>
      </c>
      <c r="F92" s="23"/>
      <c r="G92" s="23">
        <v>1365027</v>
      </c>
      <c r="H92" s="23">
        <v>673338</v>
      </c>
      <c r="I92" s="23">
        <v>691689</v>
      </c>
      <c r="J92" s="23"/>
      <c r="K92" s="23">
        <v>10471</v>
      </c>
      <c r="L92" s="23">
        <v>5008</v>
      </c>
      <c r="M92" s="23">
        <v>5463</v>
      </c>
    </row>
    <row r="93" spans="1:13" ht="20.100000000000001" customHeight="1" x14ac:dyDescent="0.25">
      <c r="A93" s="40" t="s">
        <v>11</v>
      </c>
      <c r="B93" s="32"/>
      <c r="C93" s="23">
        <v>1406830</v>
      </c>
      <c r="D93" s="23">
        <v>670676</v>
      </c>
      <c r="E93" s="23">
        <v>736154</v>
      </c>
      <c r="F93" s="23"/>
      <c r="G93" s="23">
        <v>1397752</v>
      </c>
      <c r="H93" s="23">
        <v>666308</v>
      </c>
      <c r="I93" s="23">
        <v>731444</v>
      </c>
      <c r="J93" s="23"/>
      <c r="K93" s="23">
        <v>9078</v>
      </c>
      <c r="L93" s="23">
        <v>4368</v>
      </c>
      <c r="M93" s="23">
        <v>4710</v>
      </c>
    </row>
    <row r="94" spans="1:13" ht="20.100000000000001" customHeight="1" x14ac:dyDescent="0.25">
      <c r="A94" s="40" t="s">
        <v>12</v>
      </c>
      <c r="B94" s="32"/>
      <c r="C94" s="23">
        <v>1306559</v>
      </c>
      <c r="D94" s="23">
        <v>576986</v>
      </c>
      <c r="E94" s="23">
        <v>729573</v>
      </c>
      <c r="F94" s="23"/>
      <c r="G94" s="23">
        <v>1297186</v>
      </c>
      <c r="H94" s="23">
        <v>572578</v>
      </c>
      <c r="I94" s="23">
        <v>724608</v>
      </c>
      <c r="J94" s="23"/>
      <c r="K94" s="23">
        <v>9373</v>
      </c>
      <c r="L94" s="23">
        <v>4408</v>
      </c>
      <c r="M94" s="23">
        <v>4965</v>
      </c>
    </row>
    <row r="95" spans="1:13" ht="20.100000000000001" customHeight="1" x14ac:dyDescent="0.25">
      <c r="A95" s="40" t="s">
        <v>13</v>
      </c>
      <c r="B95" s="32"/>
      <c r="C95" s="23">
        <v>1276666</v>
      </c>
      <c r="D95" s="23">
        <v>552049</v>
      </c>
      <c r="E95" s="23">
        <v>724617</v>
      </c>
      <c r="F95" s="23"/>
      <c r="G95" s="23">
        <v>1269542</v>
      </c>
      <c r="H95" s="23">
        <v>548580</v>
      </c>
      <c r="I95" s="23">
        <v>720962</v>
      </c>
      <c r="J95" s="23"/>
      <c r="K95" s="23">
        <v>7124</v>
      </c>
      <c r="L95" s="23">
        <v>3469</v>
      </c>
      <c r="M95" s="23">
        <v>3655</v>
      </c>
    </row>
    <row r="96" spans="1:13" ht="20.100000000000001" customHeight="1" x14ac:dyDescent="0.25">
      <c r="A96" s="40" t="s">
        <v>14</v>
      </c>
      <c r="B96" s="32"/>
      <c r="C96" s="23">
        <v>1934500</v>
      </c>
      <c r="D96" s="23">
        <v>798874</v>
      </c>
      <c r="E96" s="23">
        <v>1135626</v>
      </c>
      <c r="F96" s="23"/>
      <c r="G96" s="23">
        <v>1928525</v>
      </c>
      <c r="H96" s="23">
        <v>796047</v>
      </c>
      <c r="I96" s="23">
        <v>1132478</v>
      </c>
      <c r="J96" s="23"/>
      <c r="K96" s="23">
        <v>5975</v>
      </c>
      <c r="L96" s="23">
        <v>2827</v>
      </c>
      <c r="M96" s="23">
        <v>3148</v>
      </c>
    </row>
    <row r="97" spans="1:13" ht="27" customHeight="1" x14ac:dyDescent="0.25">
      <c r="A97" s="250" t="s">
        <v>127</v>
      </c>
      <c r="B97" s="250"/>
      <c r="C97" s="25">
        <v>1897120</v>
      </c>
      <c r="D97" s="25">
        <v>926351</v>
      </c>
      <c r="E97" s="25">
        <v>970769</v>
      </c>
      <c r="F97" s="25"/>
      <c r="G97" s="25">
        <v>1368310</v>
      </c>
      <c r="H97" s="25">
        <v>661538</v>
      </c>
      <c r="I97" s="25">
        <v>706772</v>
      </c>
      <c r="J97" s="25"/>
      <c r="K97" s="25">
        <v>528810</v>
      </c>
      <c r="L97" s="25">
        <v>264813</v>
      </c>
      <c r="M97" s="25">
        <v>263997</v>
      </c>
    </row>
    <row r="98" spans="1:13" ht="20.100000000000001" customHeight="1" x14ac:dyDescent="0.25">
      <c r="A98" s="40" t="s">
        <v>7</v>
      </c>
      <c r="B98" s="32"/>
      <c r="C98" s="23">
        <v>132866</v>
      </c>
      <c r="D98" s="23">
        <v>74340</v>
      </c>
      <c r="E98" s="23">
        <v>58526</v>
      </c>
      <c r="F98" s="23"/>
      <c r="G98" s="23">
        <v>94336</v>
      </c>
      <c r="H98" s="23">
        <v>53712</v>
      </c>
      <c r="I98" s="23">
        <v>40624</v>
      </c>
      <c r="J98" s="23"/>
      <c r="K98" s="23">
        <v>38530</v>
      </c>
      <c r="L98" s="23">
        <v>20628</v>
      </c>
      <c r="M98" s="23">
        <v>17902</v>
      </c>
    </row>
    <row r="99" spans="1:13" ht="20.100000000000001" customHeight="1" x14ac:dyDescent="0.25">
      <c r="A99" s="40" t="s">
        <v>8</v>
      </c>
      <c r="B99" s="32"/>
      <c r="C99" s="23">
        <v>250374</v>
      </c>
      <c r="D99" s="23">
        <v>132312</v>
      </c>
      <c r="E99" s="23">
        <v>118062</v>
      </c>
      <c r="F99" s="23"/>
      <c r="G99" s="23">
        <v>171792</v>
      </c>
      <c r="H99" s="23">
        <v>90551</v>
      </c>
      <c r="I99" s="23">
        <v>81241</v>
      </c>
      <c r="J99" s="23"/>
      <c r="K99" s="23">
        <v>78582</v>
      </c>
      <c r="L99" s="23">
        <v>41761</v>
      </c>
      <c r="M99" s="23">
        <v>36821</v>
      </c>
    </row>
    <row r="100" spans="1:13" ht="20.100000000000001" customHeight="1" x14ac:dyDescent="0.25">
      <c r="A100" s="40" t="s">
        <v>9</v>
      </c>
      <c r="B100" s="32"/>
      <c r="C100" s="23">
        <v>284388</v>
      </c>
      <c r="D100" s="23">
        <v>150279</v>
      </c>
      <c r="E100" s="23">
        <v>134109</v>
      </c>
      <c r="F100" s="23"/>
      <c r="G100" s="23">
        <v>200412</v>
      </c>
      <c r="H100" s="23">
        <v>105561</v>
      </c>
      <c r="I100" s="23">
        <v>94851</v>
      </c>
      <c r="J100" s="23"/>
      <c r="K100" s="23">
        <v>83976</v>
      </c>
      <c r="L100" s="23">
        <v>44718</v>
      </c>
      <c r="M100" s="23">
        <v>39258</v>
      </c>
    </row>
    <row r="101" spans="1:13" ht="20.100000000000001" customHeight="1" x14ac:dyDescent="0.25">
      <c r="A101" s="40" t="s">
        <v>10</v>
      </c>
      <c r="B101" s="32"/>
      <c r="C101" s="23">
        <v>285667</v>
      </c>
      <c r="D101" s="23">
        <v>137890</v>
      </c>
      <c r="E101" s="23">
        <v>147777</v>
      </c>
      <c r="F101" s="23"/>
      <c r="G101" s="23">
        <v>216131</v>
      </c>
      <c r="H101" s="23">
        <v>104744</v>
      </c>
      <c r="I101" s="23">
        <v>111387</v>
      </c>
      <c r="J101" s="23"/>
      <c r="K101" s="23">
        <v>69536</v>
      </c>
      <c r="L101" s="23">
        <v>33146</v>
      </c>
      <c r="M101" s="23">
        <v>36390</v>
      </c>
    </row>
    <row r="102" spans="1:13" ht="20.100000000000001" customHeight="1" x14ac:dyDescent="0.25">
      <c r="A102" s="40" t="s">
        <v>11</v>
      </c>
      <c r="B102" s="32"/>
      <c r="C102" s="23">
        <v>256930</v>
      </c>
      <c r="D102" s="23">
        <v>116647</v>
      </c>
      <c r="E102" s="23">
        <v>140283</v>
      </c>
      <c r="F102" s="23"/>
      <c r="G102" s="23">
        <v>192266</v>
      </c>
      <c r="H102" s="23">
        <v>87756</v>
      </c>
      <c r="I102" s="23">
        <v>104510</v>
      </c>
      <c r="J102" s="23"/>
      <c r="K102" s="23">
        <v>64664</v>
      </c>
      <c r="L102" s="23">
        <v>28891</v>
      </c>
      <c r="M102" s="23">
        <v>35773</v>
      </c>
    </row>
    <row r="103" spans="1:13" ht="20.100000000000001" customHeight="1" x14ac:dyDescent="0.25">
      <c r="A103" s="40" t="s">
        <v>12</v>
      </c>
      <c r="B103" s="32"/>
      <c r="C103" s="23">
        <v>226844</v>
      </c>
      <c r="D103" s="23">
        <v>103949</v>
      </c>
      <c r="E103" s="23">
        <v>122895</v>
      </c>
      <c r="F103" s="23"/>
      <c r="G103" s="23">
        <v>170273</v>
      </c>
      <c r="H103" s="23">
        <v>76993</v>
      </c>
      <c r="I103" s="23">
        <v>93280</v>
      </c>
      <c r="J103" s="23"/>
      <c r="K103" s="23">
        <v>56571</v>
      </c>
      <c r="L103" s="23">
        <v>26956</v>
      </c>
      <c r="M103" s="23">
        <v>29615</v>
      </c>
    </row>
    <row r="104" spans="1:13" ht="20.100000000000001" customHeight="1" x14ac:dyDescent="0.25">
      <c r="A104" s="40" t="s">
        <v>13</v>
      </c>
      <c r="B104" s="32"/>
      <c r="C104" s="23">
        <v>207002</v>
      </c>
      <c r="D104" s="23">
        <v>96237</v>
      </c>
      <c r="E104" s="23">
        <v>110765</v>
      </c>
      <c r="F104" s="23"/>
      <c r="G104" s="23">
        <v>148884</v>
      </c>
      <c r="H104" s="23">
        <v>65798</v>
      </c>
      <c r="I104" s="23">
        <v>83086</v>
      </c>
      <c r="J104" s="23"/>
      <c r="K104" s="23">
        <v>58118</v>
      </c>
      <c r="L104" s="23">
        <v>30439</v>
      </c>
      <c r="M104" s="23">
        <v>27679</v>
      </c>
    </row>
    <row r="105" spans="1:13" ht="20.100000000000001" customHeight="1" x14ac:dyDescent="0.25">
      <c r="A105" s="40" t="s">
        <v>14</v>
      </c>
      <c r="B105" s="32"/>
      <c r="C105" s="23">
        <v>253049</v>
      </c>
      <c r="D105" s="23">
        <v>114697</v>
      </c>
      <c r="E105" s="23">
        <v>138352</v>
      </c>
      <c r="F105" s="23"/>
      <c r="G105" s="23">
        <v>174216</v>
      </c>
      <c r="H105" s="23">
        <v>76423</v>
      </c>
      <c r="I105" s="23">
        <v>97793</v>
      </c>
      <c r="J105" s="23"/>
      <c r="K105" s="23">
        <v>78833</v>
      </c>
      <c r="L105" s="23">
        <v>38274</v>
      </c>
      <c r="M105" s="23">
        <v>40559</v>
      </c>
    </row>
    <row r="106" spans="1:13" ht="27" customHeight="1" x14ac:dyDescent="0.25">
      <c r="A106" s="250" t="s">
        <v>130</v>
      </c>
      <c r="B106" s="250"/>
      <c r="C106" s="25">
        <v>6322383</v>
      </c>
      <c r="D106" s="25">
        <v>2994451</v>
      </c>
      <c r="E106" s="25">
        <v>3327932</v>
      </c>
      <c r="F106" s="25"/>
      <c r="G106" s="25">
        <v>4678453</v>
      </c>
      <c r="H106" s="25">
        <v>2229502</v>
      </c>
      <c r="I106" s="25">
        <v>2448951</v>
      </c>
      <c r="J106" s="25"/>
      <c r="K106" s="25">
        <v>1643930</v>
      </c>
      <c r="L106" s="25">
        <v>764949</v>
      </c>
      <c r="M106" s="25">
        <v>878981</v>
      </c>
    </row>
    <row r="107" spans="1:13" ht="20.100000000000001" customHeight="1" x14ac:dyDescent="0.25">
      <c r="A107" s="40" t="s">
        <v>7</v>
      </c>
      <c r="B107" s="32"/>
      <c r="C107" s="23">
        <v>384561</v>
      </c>
      <c r="D107" s="23">
        <v>194164</v>
      </c>
      <c r="E107" s="23">
        <v>190397</v>
      </c>
      <c r="F107" s="23"/>
      <c r="G107" s="23">
        <v>266093</v>
      </c>
      <c r="H107" s="23">
        <v>130859</v>
      </c>
      <c r="I107" s="23">
        <v>135234</v>
      </c>
      <c r="J107" s="23"/>
      <c r="K107" s="23">
        <v>118468</v>
      </c>
      <c r="L107" s="23">
        <v>63305</v>
      </c>
      <c r="M107" s="23">
        <v>55163</v>
      </c>
    </row>
    <row r="108" spans="1:13" ht="20.100000000000001" customHeight="1" x14ac:dyDescent="0.25">
      <c r="A108" s="40" t="s">
        <v>8</v>
      </c>
      <c r="B108" s="32"/>
      <c r="C108" s="23">
        <v>768158</v>
      </c>
      <c r="D108" s="23">
        <v>420830</v>
      </c>
      <c r="E108" s="23">
        <v>347328</v>
      </c>
      <c r="F108" s="23"/>
      <c r="G108" s="23">
        <v>553826</v>
      </c>
      <c r="H108" s="23">
        <v>303769</v>
      </c>
      <c r="I108" s="23">
        <v>250057</v>
      </c>
      <c r="J108" s="23"/>
      <c r="K108" s="23">
        <v>214332</v>
      </c>
      <c r="L108" s="23">
        <v>117061</v>
      </c>
      <c r="M108" s="23">
        <v>97271</v>
      </c>
    </row>
    <row r="109" spans="1:13" ht="20.100000000000001" customHeight="1" x14ac:dyDescent="0.25">
      <c r="A109" s="40" t="s">
        <v>9</v>
      </c>
      <c r="B109" s="32"/>
      <c r="C109" s="23">
        <v>926888</v>
      </c>
      <c r="D109" s="23">
        <v>451595</v>
      </c>
      <c r="E109" s="23">
        <v>475293</v>
      </c>
      <c r="F109" s="23"/>
      <c r="G109" s="23">
        <v>668262</v>
      </c>
      <c r="H109" s="23">
        <v>321426</v>
      </c>
      <c r="I109" s="23">
        <v>346836</v>
      </c>
      <c r="J109" s="23"/>
      <c r="K109" s="23">
        <v>258626</v>
      </c>
      <c r="L109" s="23">
        <v>130169</v>
      </c>
      <c r="M109" s="23">
        <v>128457</v>
      </c>
    </row>
    <row r="110" spans="1:13" ht="20.100000000000001" customHeight="1" x14ac:dyDescent="0.25">
      <c r="A110" s="40" t="s">
        <v>10</v>
      </c>
      <c r="B110" s="32"/>
      <c r="C110" s="23">
        <v>916846</v>
      </c>
      <c r="D110" s="23">
        <v>442669</v>
      </c>
      <c r="E110" s="23">
        <v>474177</v>
      </c>
      <c r="F110" s="23"/>
      <c r="G110" s="23">
        <v>679921</v>
      </c>
      <c r="H110" s="23">
        <v>338129</v>
      </c>
      <c r="I110" s="23">
        <v>341792</v>
      </c>
      <c r="J110" s="23"/>
      <c r="K110" s="23">
        <v>236925</v>
      </c>
      <c r="L110" s="23">
        <v>104540</v>
      </c>
      <c r="M110" s="23">
        <v>132385</v>
      </c>
    </row>
    <row r="111" spans="1:13" ht="20.100000000000001" customHeight="1" x14ac:dyDescent="0.25">
      <c r="A111" s="40" t="s">
        <v>11</v>
      </c>
      <c r="B111" s="32"/>
      <c r="C111" s="23">
        <v>915244</v>
      </c>
      <c r="D111" s="23">
        <v>418957</v>
      </c>
      <c r="E111" s="23">
        <v>496287</v>
      </c>
      <c r="F111" s="23"/>
      <c r="G111" s="23">
        <v>694754</v>
      </c>
      <c r="H111" s="23">
        <v>331974</v>
      </c>
      <c r="I111" s="23">
        <v>362780</v>
      </c>
      <c r="J111" s="23"/>
      <c r="K111" s="23">
        <v>220490</v>
      </c>
      <c r="L111" s="23">
        <v>86983</v>
      </c>
      <c r="M111" s="23">
        <v>133507</v>
      </c>
    </row>
    <row r="112" spans="1:13" ht="20.100000000000001" customHeight="1" x14ac:dyDescent="0.25">
      <c r="A112" s="40" t="s">
        <v>12</v>
      </c>
      <c r="B112" s="32"/>
      <c r="C112" s="23">
        <v>793443</v>
      </c>
      <c r="D112" s="23">
        <v>361599</v>
      </c>
      <c r="E112" s="23">
        <v>431844</v>
      </c>
      <c r="F112" s="23"/>
      <c r="G112" s="23">
        <v>591685</v>
      </c>
      <c r="H112" s="23">
        <v>277114</v>
      </c>
      <c r="I112" s="23">
        <v>314571</v>
      </c>
      <c r="J112" s="23"/>
      <c r="K112" s="23">
        <v>201758</v>
      </c>
      <c r="L112" s="23">
        <v>84485</v>
      </c>
      <c r="M112" s="23">
        <v>117273</v>
      </c>
    </row>
    <row r="113" spans="1:13" ht="20.100000000000001" customHeight="1" x14ac:dyDescent="0.25">
      <c r="A113" s="40" t="s">
        <v>13</v>
      </c>
      <c r="B113" s="32"/>
      <c r="C113" s="23">
        <v>676794</v>
      </c>
      <c r="D113" s="23">
        <v>308262</v>
      </c>
      <c r="E113" s="23">
        <v>368532</v>
      </c>
      <c r="F113" s="23"/>
      <c r="G113" s="23">
        <v>514009</v>
      </c>
      <c r="H113" s="23">
        <v>230945</v>
      </c>
      <c r="I113" s="23">
        <v>283064</v>
      </c>
      <c r="J113" s="23"/>
      <c r="K113" s="23">
        <v>162785</v>
      </c>
      <c r="L113" s="23">
        <v>77317</v>
      </c>
      <c r="M113" s="23">
        <v>85468</v>
      </c>
    </row>
    <row r="114" spans="1:13" ht="20.100000000000001" customHeight="1" x14ac:dyDescent="0.25">
      <c r="A114" s="40" t="s">
        <v>14</v>
      </c>
      <c r="B114" s="32"/>
      <c r="C114" s="23">
        <v>940449</v>
      </c>
      <c r="D114" s="23">
        <v>396375</v>
      </c>
      <c r="E114" s="23">
        <v>544074</v>
      </c>
      <c r="F114" s="23"/>
      <c r="G114" s="23">
        <v>709903</v>
      </c>
      <c r="H114" s="23">
        <v>295286</v>
      </c>
      <c r="I114" s="23">
        <v>414617</v>
      </c>
      <c r="J114" s="23"/>
      <c r="K114" s="23">
        <v>230546</v>
      </c>
      <c r="L114" s="23">
        <v>101089</v>
      </c>
      <c r="M114" s="23">
        <v>129457</v>
      </c>
    </row>
    <row r="115" spans="1:13" ht="27" customHeight="1" x14ac:dyDescent="0.25">
      <c r="A115" s="250" t="s">
        <v>129</v>
      </c>
      <c r="B115" s="250"/>
      <c r="C115" s="25">
        <v>3605204</v>
      </c>
      <c r="D115" s="25">
        <v>1682441</v>
      </c>
      <c r="E115" s="25">
        <v>1922763</v>
      </c>
      <c r="F115" s="25"/>
      <c r="G115" s="25">
        <v>2122924</v>
      </c>
      <c r="H115" s="25">
        <v>986908</v>
      </c>
      <c r="I115" s="25">
        <v>1136016</v>
      </c>
      <c r="J115" s="25"/>
      <c r="K115" s="25">
        <v>1482280</v>
      </c>
      <c r="L115" s="25">
        <v>695533</v>
      </c>
      <c r="M115" s="25">
        <v>786747</v>
      </c>
    </row>
    <row r="116" spans="1:13" ht="20.100000000000001" customHeight="1" x14ac:dyDescent="0.25">
      <c r="A116" s="40" t="s">
        <v>7</v>
      </c>
      <c r="B116" s="32"/>
      <c r="C116" s="23">
        <v>267217</v>
      </c>
      <c r="D116" s="23">
        <v>128279</v>
      </c>
      <c r="E116" s="23">
        <v>138938</v>
      </c>
      <c r="F116" s="23"/>
      <c r="G116" s="23">
        <v>133305</v>
      </c>
      <c r="H116" s="23">
        <v>61176</v>
      </c>
      <c r="I116" s="23">
        <v>72129</v>
      </c>
      <c r="J116" s="23"/>
      <c r="K116" s="23">
        <v>133912</v>
      </c>
      <c r="L116" s="23">
        <v>67103</v>
      </c>
      <c r="M116" s="23">
        <v>66809</v>
      </c>
    </row>
    <row r="117" spans="1:13" ht="20.100000000000001" customHeight="1" x14ac:dyDescent="0.25">
      <c r="A117" s="40" t="s">
        <v>8</v>
      </c>
      <c r="B117" s="32"/>
      <c r="C117" s="23">
        <v>494242</v>
      </c>
      <c r="D117" s="23">
        <v>255053</v>
      </c>
      <c r="E117" s="23">
        <v>239189</v>
      </c>
      <c r="F117" s="23"/>
      <c r="G117" s="23">
        <v>261367</v>
      </c>
      <c r="H117" s="23">
        <v>140956</v>
      </c>
      <c r="I117" s="23">
        <v>120411</v>
      </c>
      <c r="J117" s="23"/>
      <c r="K117" s="23">
        <v>232875</v>
      </c>
      <c r="L117" s="23">
        <v>114097</v>
      </c>
      <c r="M117" s="23">
        <v>118778</v>
      </c>
    </row>
    <row r="118" spans="1:13" ht="20.100000000000001" customHeight="1" x14ac:dyDescent="0.25">
      <c r="A118" s="40" t="s">
        <v>9</v>
      </c>
      <c r="B118" s="32"/>
      <c r="C118" s="23">
        <v>562918</v>
      </c>
      <c r="D118" s="23">
        <v>288906</v>
      </c>
      <c r="E118" s="23">
        <v>274012</v>
      </c>
      <c r="F118" s="23"/>
      <c r="G118" s="23">
        <v>321114</v>
      </c>
      <c r="H118" s="23">
        <v>164259</v>
      </c>
      <c r="I118" s="23">
        <v>156855</v>
      </c>
      <c r="J118" s="23"/>
      <c r="K118" s="23">
        <v>241804</v>
      </c>
      <c r="L118" s="23">
        <v>124647</v>
      </c>
      <c r="M118" s="23">
        <v>117157</v>
      </c>
    </row>
    <row r="119" spans="1:13" ht="20.100000000000001" customHeight="1" x14ac:dyDescent="0.25">
      <c r="A119" s="40" t="s">
        <v>10</v>
      </c>
      <c r="B119" s="32"/>
      <c r="C119" s="23">
        <v>489060</v>
      </c>
      <c r="D119" s="23">
        <v>219874</v>
      </c>
      <c r="E119" s="23">
        <v>269186</v>
      </c>
      <c r="F119" s="23"/>
      <c r="G119" s="23">
        <v>297323</v>
      </c>
      <c r="H119" s="23">
        <v>137108</v>
      </c>
      <c r="I119" s="23">
        <v>160215</v>
      </c>
      <c r="J119" s="23"/>
      <c r="K119" s="23">
        <v>191737</v>
      </c>
      <c r="L119" s="23">
        <v>82766</v>
      </c>
      <c r="M119" s="23">
        <v>108971</v>
      </c>
    </row>
    <row r="120" spans="1:13" ht="20.100000000000001" customHeight="1" x14ac:dyDescent="0.25">
      <c r="A120" s="40" t="s">
        <v>11</v>
      </c>
      <c r="B120" s="32"/>
      <c r="C120" s="23">
        <v>457896</v>
      </c>
      <c r="D120" s="23">
        <v>198486</v>
      </c>
      <c r="E120" s="23">
        <v>259410</v>
      </c>
      <c r="F120" s="23"/>
      <c r="G120" s="23">
        <v>283225</v>
      </c>
      <c r="H120" s="23">
        <v>125084</v>
      </c>
      <c r="I120" s="23">
        <v>158141</v>
      </c>
      <c r="J120" s="23"/>
      <c r="K120" s="23">
        <v>174671</v>
      </c>
      <c r="L120" s="23">
        <v>73402</v>
      </c>
      <c r="M120" s="23">
        <v>101269</v>
      </c>
    </row>
    <row r="121" spans="1:13" ht="20.100000000000001" customHeight="1" x14ac:dyDescent="0.25">
      <c r="A121" s="40" t="s">
        <v>12</v>
      </c>
      <c r="B121" s="32"/>
      <c r="C121" s="23">
        <v>419561</v>
      </c>
      <c r="D121" s="23">
        <v>186807</v>
      </c>
      <c r="E121" s="23">
        <v>232754</v>
      </c>
      <c r="F121" s="23"/>
      <c r="G121" s="23">
        <v>256033</v>
      </c>
      <c r="H121" s="23">
        <v>110893</v>
      </c>
      <c r="I121" s="23">
        <v>145140</v>
      </c>
      <c r="J121" s="23"/>
      <c r="K121" s="23">
        <v>163528</v>
      </c>
      <c r="L121" s="23">
        <v>75914</v>
      </c>
      <c r="M121" s="23">
        <v>87614</v>
      </c>
    </row>
    <row r="122" spans="1:13" ht="20.100000000000001" customHeight="1" x14ac:dyDescent="0.25">
      <c r="A122" s="40" t="s">
        <v>13</v>
      </c>
      <c r="B122" s="32"/>
      <c r="C122" s="23">
        <v>377417</v>
      </c>
      <c r="D122" s="23">
        <v>169110</v>
      </c>
      <c r="E122" s="23">
        <v>208307</v>
      </c>
      <c r="F122" s="23"/>
      <c r="G122" s="23">
        <v>240514</v>
      </c>
      <c r="H122" s="23">
        <v>105654</v>
      </c>
      <c r="I122" s="23">
        <v>134860</v>
      </c>
      <c r="J122" s="23"/>
      <c r="K122" s="23">
        <v>136903</v>
      </c>
      <c r="L122" s="23">
        <v>63456</v>
      </c>
      <c r="M122" s="23">
        <v>73447</v>
      </c>
    </row>
    <row r="123" spans="1:13" ht="20.100000000000001" customHeight="1" x14ac:dyDescent="0.25">
      <c r="A123" s="40" t="s">
        <v>14</v>
      </c>
      <c r="B123" s="32"/>
      <c r="C123" s="23">
        <v>536893</v>
      </c>
      <c r="D123" s="23">
        <v>235926</v>
      </c>
      <c r="E123" s="23">
        <v>300967</v>
      </c>
      <c r="F123" s="23"/>
      <c r="G123" s="23">
        <v>330043</v>
      </c>
      <c r="H123" s="23">
        <v>141778</v>
      </c>
      <c r="I123" s="23">
        <v>188265</v>
      </c>
      <c r="J123" s="23"/>
      <c r="K123" s="23">
        <v>206850</v>
      </c>
      <c r="L123" s="23">
        <v>94148</v>
      </c>
      <c r="M123" s="23">
        <v>112702</v>
      </c>
    </row>
    <row r="124" spans="1:13" ht="27" customHeight="1" x14ac:dyDescent="0.25">
      <c r="A124" s="250" t="s">
        <v>128</v>
      </c>
      <c r="B124" s="250"/>
      <c r="C124" s="25">
        <v>3232016</v>
      </c>
      <c r="D124" s="25">
        <v>1523107</v>
      </c>
      <c r="E124" s="25">
        <v>1708909</v>
      </c>
      <c r="F124" s="25"/>
      <c r="G124" s="25">
        <v>1721010</v>
      </c>
      <c r="H124" s="25">
        <v>806141</v>
      </c>
      <c r="I124" s="25">
        <v>914869</v>
      </c>
      <c r="J124" s="25"/>
      <c r="K124" s="25">
        <v>1511006</v>
      </c>
      <c r="L124" s="25">
        <v>716966</v>
      </c>
      <c r="M124" s="25">
        <v>794040</v>
      </c>
    </row>
    <row r="125" spans="1:13" ht="20.100000000000001" customHeight="1" x14ac:dyDescent="0.25">
      <c r="A125" s="40" t="s">
        <v>7</v>
      </c>
      <c r="B125" s="32"/>
      <c r="C125" s="23">
        <v>163216</v>
      </c>
      <c r="D125" s="23">
        <v>90729</v>
      </c>
      <c r="E125" s="23">
        <v>72487</v>
      </c>
      <c r="F125" s="23"/>
      <c r="G125" s="23">
        <v>79484</v>
      </c>
      <c r="H125" s="23">
        <v>45432</v>
      </c>
      <c r="I125" s="24">
        <v>34052</v>
      </c>
      <c r="J125" s="23"/>
      <c r="K125" s="23">
        <v>83732</v>
      </c>
      <c r="L125" s="23">
        <v>45297</v>
      </c>
      <c r="M125" s="23">
        <v>38435</v>
      </c>
    </row>
    <row r="126" spans="1:13" ht="20.100000000000001" customHeight="1" x14ac:dyDescent="0.25">
      <c r="A126" s="40" t="s">
        <v>8</v>
      </c>
      <c r="B126" s="32"/>
      <c r="C126" s="23">
        <v>367180</v>
      </c>
      <c r="D126" s="23">
        <v>193318</v>
      </c>
      <c r="E126" s="23">
        <v>173862</v>
      </c>
      <c r="F126" s="23"/>
      <c r="G126" s="23">
        <v>177394</v>
      </c>
      <c r="H126" s="23">
        <v>93113</v>
      </c>
      <c r="I126" s="23">
        <v>84281</v>
      </c>
      <c r="J126" s="23"/>
      <c r="K126" s="23">
        <v>189786</v>
      </c>
      <c r="L126" s="23">
        <v>100205</v>
      </c>
      <c r="M126" s="23">
        <v>89581</v>
      </c>
    </row>
    <row r="127" spans="1:13" ht="20.100000000000001" customHeight="1" x14ac:dyDescent="0.25">
      <c r="A127" s="40" t="s">
        <v>9</v>
      </c>
      <c r="B127" s="32"/>
      <c r="C127" s="23">
        <v>480759</v>
      </c>
      <c r="D127" s="23">
        <v>241700</v>
      </c>
      <c r="E127" s="23">
        <v>239059</v>
      </c>
      <c r="F127" s="23"/>
      <c r="G127" s="23">
        <v>265420</v>
      </c>
      <c r="H127" s="23">
        <v>134646</v>
      </c>
      <c r="I127" s="23">
        <v>130774</v>
      </c>
      <c r="J127" s="23"/>
      <c r="K127" s="23">
        <v>215339</v>
      </c>
      <c r="L127" s="23">
        <v>107054</v>
      </c>
      <c r="M127" s="23">
        <v>108285</v>
      </c>
    </row>
    <row r="128" spans="1:13" ht="20.100000000000001" customHeight="1" x14ac:dyDescent="0.25">
      <c r="A128" s="40" t="s">
        <v>10</v>
      </c>
      <c r="B128" s="32"/>
      <c r="C128" s="23">
        <v>445020</v>
      </c>
      <c r="D128" s="23">
        <v>207039</v>
      </c>
      <c r="E128" s="23">
        <v>237981</v>
      </c>
      <c r="F128" s="23"/>
      <c r="G128" s="23">
        <v>246461</v>
      </c>
      <c r="H128" s="23">
        <v>114293</v>
      </c>
      <c r="I128" s="23">
        <v>132168</v>
      </c>
      <c r="J128" s="23"/>
      <c r="K128" s="23">
        <v>198559</v>
      </c>
      <c r="L128" s="23">
        <v>92746</v>
      </c>
      <c r="M128" s="23">
        <v>105813</v>
      </c>
    </row>
    <row r="129" spans="1:13" ht="20.100000000000001" customHeight="1" x14ac:dyDescent="0.25">
      <c r="A129" s="40" t="s">
        <v>11</v>
      </c>
      <c r="B129" s="32"/>
      <c r="C129" s="23">
        <v>435025</v>
      </c>
      <c r="D129" s="23">
        <v>190417</v>
      </c>
      <c r="E129" s="23">
        <v>244608</v>
      </c>
      <c r="F129" s="23"/>
      <c r="G129" s="23">
        <v>238003</v>
      </c>
      <c r="H129" s="23">
        <v>107277</v>
      </c>
      <c r="I129" s="23">
        <v>130726</v>
      </c>
      <c r="J129" s="23"/>
      <c r="K129" s="23">
        <v>197022</v>
      </c>
      <c r="L129" s="23">
        <v>83140</v>
      </c>
      <c r="M129" s="23">
        <v>113882</v>
      </c>
    </row>
    <row r="130" spans="1:13" ht="20.100000000000001" customHeight="1" x14ac:dyDescent="0.25">
      <c r="A130" s="40" t="s">
        <v>12</v>
      </c>
      <c r="B130" s="32"/>
      <c r="C130" s="23">
        <v>427611</v>
      </c>
      <c r="D130" s="23">
        <v>185502</v>
      </c>
      <c r="E130" s="23">
        <v>242109</v>
      </c>
      <c r="F130" s="23"/>
      <c r="G130" s="23">
        <v>234512</v>
      </c>
      <c r="H130" s="23">
        <v>101850</v>
      </c>
      <c r="I130" s="23">
        <v>132662</v>
      </c>
      <c r="J130" s="23"/>
      <c r="K130" s="23">
        <v>193099</v>
      </c>
      <c r="L130" s="23">
        <v>83652</v>
      </c>
      <c r="M130" s="23">
        <v>109447</v>
      </c>
    </row>
    <row r="131" spans="1:13" ht="20.100000000000001" customHeight="1" x14ac:dyDescent="0.25">
      <c r="A131" s="40" t="s">
        <v>13</v>
      </c>
      <c r="B131" s="32"/>
      <c r="C131" s="23">
        <v>380520</v>
      </c>
      <c r="D131" s="23">
        <v>171035</v>
      </c>
      <c r="E131" s="23">
        <v>209485</v>
      </c>
      <c r="F131" s="23"/>
      <c r="G131" s="23">
        <v>209575</v>
      </c>
      <c r="H131" s="23">
        <v>89865</v>
      </c>
      <c r="I131" s="23">
        <v>119710</v>
      </c>
      <c r="J131" s="23"/>
      <c r="K131" s="23">
        <v>170945</v>
      </c>
      <c r="L131" s="23">
        <v>81170</v>
      </c>
      <c r="M131" s="23">
        <v>89775</v>
      </c>
    </row>
    <row r="132" spans="1:13" ht="20.100000000000001" customHeight="1" x14ac:dyDescent="0.25">
      <c r="A132" s="40" t="s">
        <v>14</v>
      </c>
      <c r="B132" s="32"/>
      <c r="C132" s="23">
        <v>532685</v>
      </c>
      <c r="D132" s="23">
        <v>243367</v>
      </c>
      <c r="E132" s="23">
        <v>289318</v>
      </c>
      <c r="F132" s="23"/>
      <c r="G132" s="23">
        <v>270161</v>
      </c>
      <c r="H132" s="23">
        <v>119665</v>
      </c>
      <c r="I132" s="23">
        <v>150496</v>
      </c>
      <c r="J132" s="23"/>
      <c r="K132" s="23">
        <v>262524</v>
      </c>
      <c r="L132" s="23">
        <v>123702</v>
      </c>
      <c r="M132" s="23">
        <v>138822</v>
      </c>
    </row>
    <row r="133" spans="1:13" ht="27" customHeight="1" x14ac:dyDescent="0.25">
      <c r="A133" s="250" t="s">
        <v>133</v>
      </c>
      <c r="B133" s="250"/>
      <c r="C133" s="25">
        <v>8729342</v>
      </c>
      <c r="D133" s="25">
        <v>4232215</v>
      </c>
      <c r="E133" s="25">
        <v>4497127</v>
      </c>
      <c r="F133" s="25"/>
      <c r="G133" s="25">
        <v>7714957</v>
      </c>
      <c r="H133" s="25">
        <v>3767439</v>
      </c>
      <c r="I133" s="25">
        <v>3947518</v>
      </c>
      <c r="J133" s="25"/>
      <c r="K133" s="25">
        <v>1014385</v>
      </c>
      <c r="L133" s="25">
        <v>464776</v>
      </c>
      <c r="M133" s="25">
        <v>549609</v>
      </c>
    </row>
    <row r="134" spans="1:13" ht="20.100000000000001" customHeight="1" x14ac:dyDescent="0.25">
      <c r="A134" s="40" t="s">
        <v>7</v>
      </c>
      <c r="B134" s="32"/>
      <c r="C134" s="23">
        <v>524674</v>
      </c>
      <c r="D134" s="23">
        <v>266383</v>
      </c>
      <c r="E134" s="23">
        <v>258291</v>
      </c>
      <c r="F134" s="23"/>
      <c r="G134" s="23">
        <v>445125</v>
      </c>
      <c r="H134" s="23">
        <v>232336</v>
      </c>
      <c r="I134" s="23">
        <v>212789</v>
      </c>
      <c r="J134" s="23"/>
      <c r="K134" s="23">
        <v>79549</v>
      </c>
      <c r="L134" s="23">
        <v>34047</v>
      </c>
      <c r="M134" s="23">
        <v>45502</v>
      </c>
    </row>
    <row r="135" spans="1:13" ht="20.100000000000001" customHeight="1" x14ac:dyDescent="0.25">
      <c r="A135" s="40" t="s">
        <v>8</v>
      </c>
      <c r="B135" s="32"/>
      <c r="C135" s="23">
        <v>946383</v>
      </c>
      <c r="D135" s="23">
        <v>487910</v>
      </c>
      <c r="E135" s="23">
        <v>458473</v>
      </c>
      <c r="F135" s="23"/>
      <c r="G135" s="23">
        <v>817758</v>
      </c>
      <c r="H135" s="23">
        <v>429346</v>
      </c>
      <c r="I135" s="23">
        <v>388412</v>
      </c>
      <c r="J135" s="23"/>
      <c r="K135" s="23">
        <v>128625</v>
      </c>
      <c r="L135" s="23">
        <v>58564</v>
      </c>
      <c r="M135" s="23">
        <v>70061</v>
      </c>
    </row>
    <row r="136" spans="1:13" ht="20.100000000000001" customHeight="1" x14ac:dyDescent="0.25">
      <c r="A136" s="40" t="s">
        <v>9</v>
      </c>
      <c r="B136" s="32"/>
      <c r="C136" s="23">
        <v>1278938</v>
      </c>
      <c r="D136" s="23">
        <v>626452</v>
      </c>
      <c r="E136" s="23">
        <v>652486</v>
      </c>
      <c r="F136" s="23"/>
      <c r="G136" s="23">
        <v>1134453</v>
      </c>
      <c r="H136" s="23">
        <v>564226</v>
      </c>
      <c r="I136" s="23">
        <v>570227</v>
      </c>
      <c r="J136" s="23"/>
      <c r="K136" s="23">
        <v>144485</v>
      </c>
      <c r="L136" s="23">
        <v>62226</v>
      </c>
      <c r="M136" s="23">
        <v>82259</v>
      </c>
    </row>
    <row r="137" spans="1:13" ht="20.100000000000001" customHeight="1" x14ac:dyDescent="0.25">
      <c r="A137" s="40" t="s">
        <v>10</v>
      </c>
      <c r="B137" s="32"/>
      <c r="C137" s="23">
        <v>1305078</v>
      </c>
      <c r="D137" s="23">
        <v>642221</v>
      </c>
      <c r="E137" s="23">
        <v>662857</v>
      </c>
      <c r="F137" s="23"/>
      <c r="G137" s="23">
        <v>1174629</v>
      </c>
      <c r="H137" s="23">
        <v>582025</v>
      </c>
      <c r="I137" s="23">
        <v>592604</v>
      </c>
      <c r="J137" s="23"/>
      <c r="K137" s="23">
        <v>130449</v>
      </c>
      <c r="L137" s="23">
        <v>60196</v>
      </c>
      <c r="M137" s="23">
        <v>70253</v>
      </c>
    </row>
    <row r="138" spans="1:13" ht="20.100000000000001" customHeight="1" x14ac:dyDescent="0.25">
      <c r="A138" s="40" t="s">
        <v>11</v>
      </c>
      <c r="B138" s="32"/>
      <c r="C138" s="23">
        <v>1391733</v>
      </c>
      <c r="D138" s="23">
        <v>668236</v>
      </c>
      <c r="E138" s="23">
        <v>723497</v>
      </c>
      <c r="F138" s="23"/>
      <c r="G138" s="23">
        <v>1239173</v>
      </c>
      <c r="H138" s="23">
        <v>599431</v>
      </c>
      <c r="I138" s="23">
        <v>639742</v>
      </c>
      <c r="J138" s="23"/>
      <c r="K138" s="23">
        <v>152560</v>
      </c>
      <c r="L138" s="23">
        <v>68805</v>
      </c>
      <c r="M138" s="23">
        <v>83755</v>
      </c>
    </row>
    <row r="139" spans="1:13" ht="20.100000000000001" customHeight="1" x14ac:dyDescent="0.25">
      <c r="A139" s="40" t="s">
        <v>12</v>
      </c>
      <c r="B139" s="32"/>
      <c r="C139" s="23">
        <v>1144784</v>
      </c>
      <c r="D139" s="23">
        <v>577081</v>
      </c>
      <c r="E139" s="23">
        <v>567703</v>
      </c>
      <c r="F139" s="23"/>
      <c r="G139" s="23">
        <v>1020856</v>
      </c>
      <c r="H139" s="23">
        <v>518668</v>
      </c>
      <c r="I139" s="23">
        <v>502188</v>
      </c>
      <c r="J139" s="23"/>
      <c r="K139" s="23">
        <v>123928</v>
      </c>
      <c r="L139" s="23">
        <v>58413</v>
      </c>
      <c r="M139" s="23">
        <v>65515</v>
      </c>
    </row>
    <row r="140" spans="1:13" ht="20.100000000000001" customHeight="1" x14ac:dyDescent="0.25">
      <c r="A140" s="40" t="s">
        <v>13</v>
      </c>
      <c r="B140" s="32"/>
      <c r="C140" s="23">
        <v>939936</v>
      </c>
      <c r="D140" s="23">
        <v>425391</v>
      </c>
      <c r="E140" s="23">
        <v>514545</v>
      </c>
      <c r="F140" s="23"/>
      <c r="G140" s="23">
        <v>838473</v>
      </c>
      <c r="H140" s="23">
        <v>377014</v>
      </c>
      <c r="I140" s="23">
        <v>461459</v>
      </c>
      <c r="J140" s="23"/>
      <c r="K140" s="23">
        <v>101463</v>
      </c>
      <c r="L140" s="23">
        <v>48377</v>
      </c>
      <c r="M140" s="23">
        <v>53086</v>
      </c>
    </row>
    <row r="141" spans="1:13" ht="20.100000000000001" customHeight="1" x14ac:dyDescent="0.25">
      <c r="A141" s="40" t="s">
        <v>14</v>
      </c>
      <c r="B141" s="32"/>
      <c r="C141" s="23">
        <v>1197816</v>
      </c>
      <c r="D141" s="23">
        <v>538541</v>
      </c>
      <c r="E141" s="23">
        <v>659275</v>
      </c>
      <c r="F141" s="23"/>
      <c r="G141" s="23">
        <v>1044490</v>
      </c>
      <c r="H141" s="23">
        <v>464393</v>
      </c>
      <c r="I141" s="23">
        <v>580097</v>
      </c>
      <c r="J141" s="23"/>
      <c r="K141" s="23">
        <v>153326</v>
      </c>
      <c r="L141" s="23">
        <v>74148</v>
      </c>
      <c r="M141" s="23">
        <v>79178</v>
      </c>
    </row>
    <row r="142" spans="1:13" ht="27" customHeight="1" x14ac:dyDescent="0.25">
      <c r="A142" s="250" t="s">
        <v>132</v>
      </c>
      <c r="B142" s="250"/>
      <c r="C142" s="25">
        <v>17727881</v>
      </c>
      <c r="D142" s="25">
        <v>8513395</v>
      </c>
      <c r="E142" s="25">
        <v>9214486</v>
      </c>
      <c r="F142" s="25"/>
      <c r="G142" s="25">
        <v>15270803</v>
      </c>
      <c r="H142" s="25">
        <v>7318009</v>
      </c>
      <c r="I142" s="25">
        <v>7952794</v>
      </c>
      <c r="J142" s="25"/>
      <c r="K142" s="25">
        <v>2457078</v>
      </c>
      <c r="L142" s="25">
        <v>1195386</v>
      </c>
      <c r="M142" s="25">
        <v>1261692</v>
      </c>
    </row>
    <row r="143" spans="1:13" ht="20.100000000000001" customHeight="1" x14ac:dyDescent="0.25">
      <c r="A143" s="40" t="s">
        <v>7</v>
      </c>
      <c r="B143" s="32"/>
      <c r="C143" s="23">
        <v>889154</v>
      </c>
      <c r="D143" s="23">
        <v>407676</v>
      </c>
      <c r="E143" s="23">
        <v>481478</v>
      </c>
      <c r="F143" s="23"/>
      <c r="G143" s="23">
        <v>700325</v>
      </c>
      <c r="H143" s="23">
        <v>315074</v>
      </c>
      <c r="I143" s="23">
        <v>385251</v>
      </c>
      <c r="J143" s="23"/>
      <c r="K143" s="23">
        <v>188829</v>
      </c>
      <c r="L143" s="23">
        <v>92602</v>
      </c>
      <c r="M143" s="23">
        <v>96227</v>
      </c>
    </row>
    <row r="144" spans="1:13" ht="20.100000000000001" customHeight="1" x14ac:dyDescent="0.25">
      <c r="A144" s="40" t="s">
        <v>8</v>
      </c>
      <c r="B144" s="32"/>
      <c r="C144" s="23">
        <v>1769311</v>
      </c>
      <c r="D144" s="23">
        <v>942606</v>
      </c>
      <c r="E144" s="23">
        <v>826705</v>
      </c>
      <c r="F144" s="23"/>
      <c r="G144" s="23">
        <v>1441122</v>
      </c>
      <c r="H144" s="23">
        <v>761558</v>
      </c>
      <c r="I144" s="23">
        <v>679564</v>
      </c>
      <c r="J144" s="23"/>
      <c r="K144" s="23">
        <v>328189</v>
      </c>
      <c r="L144" s="23">
        <v>181048</v>
      </c>
      <c r="M144" s="23">
        <v>147141</v>
      </c>
    </row>
    <row r="145" spans="1:13" ht="20.100000000000001" customHeight="1" x14ac:dyDescent="0.25">
      <c r="A145" s="40" t="s">
        <v>9</v>
      </c>
      <c r="B145" s="32"/>
      <c r="C145" s="23">
        <v>2434825</v>
      </c>
      <c r="D145" s="23">
        <v>1293908</v>
      </c>
      <c r="E145" s="23">
        <v>1140917</v>
      </c>
      <c r="F145" s="23"/>
      <c r="G145" s="23">
        <v>2067242</v>
      </c>
      <c r="H145" s="23">
        <v>1106145</v>
      </c>
      <c r="I145" s="23">
        <v>961097</v>
      </c>
      <c r="J145" s="23"/>
      <c r="K145" s="23">
        <v>367583</v>
      </c>
      <c r="L145" s="23">
        <v>187763</v>
      </c>
      <c r="M145" s="23">
        <v>179820</v>
      </c>
    </row>
    <row r="146" spans="1:13" ht="20.100000000000001" customHeight="1" x14ac:dyDescent="0.25">
      <c r="A146" s="40" t="s">
        <v>10</v>
      </c>
      <c r="B146" s="32"/>
      <c r="C146" s="23">
        <v>2631725</v>
      </c>
      <c r="D146" s="23">
        <v>1297816</v>
      </c>
      <c r="E146" s="23">
        <v>1333909</v>
      </c>
      <c r="F146" s="23"/>
      <c r="G146" s="23">
        <v>2260879</v>
      </c>
      <c r="H146" s="23">
        <v>1122543</v>
      </c>
      <c r="I146" s="23">
        <v>1138336</v>
      </c>
      <c r="J146" s="23"/>
      <c r="K146" s="23">
        <v>370846</v>
      </c>
      <c r="L146" s="24">
        <v>175273</v>
      </c>
      <c r="M146" s="23">
        <v>195573</v>
      </c>
    </row>
    <row r="147" spans="1:13" ht="20.100000000000001" customHeight="1" x14ac:dyDescent="0.25">
      <c r="A147" s="40" t="s">
        <v>11</v>
      </c>
      <c r="B147" s="32"/>
      <c r="C147" s="23">
        <v>2522345</v>
      </c>
      <c r="D147" s="23">
        <v>1182282</v>
      </c>
      <c r="E147" s="23">
        <v>1340063</v>
      </c>
      <c r="F147" s="23"/>
      <c r="G147" s="23">
        <v>2165959</v>
      </c>
      <c r="H147" s="23">
        <v>1018039</v>
      </c>
      <c r="I147" s="23">
        <v>1147920</v>
      </c>
      <c r="J147" s="23"/>
      <c r="K147" s="23">
        <v>356386</v>
      </c>
      <c r="L147" s="23">
        <v>164243</v>
      </c>
      <c r="M147" s="23">
        <v>192143</v>
      </c>
    </row>
    <row r="148" spans="1:13" ht="20.100000000000001" customHeight="1" x14ac:dyDescent="0.25">
      <c r="A148" s="40" t="s">
        <v>12</v>
      </c>
      <c r="B148" s="32"/>
      <c r="C148" s="23">
        <v>2412592</v>
      </c>
      <c r="D148" s="23">
        <v>1108398</v>
      </c>
      <c r="E148" s="23">
        <v>1304194</v>
      </c>
      <c r="F148" s="23"/>
      <c r="G148" s="23">
        <v>2096672</v>
      </c>
      <c r="H148" s="23">
        <v>966360</v>
      </c>
      <c r="I148" s="23">
        <v>1130312</v>
      </c>
      <c r="J148" s="23"/>
      <c r="K148" s="23">
        <v>315920</v>
      </c>
      <c r="L148" s="23">
        <v>142038</v>
      </c>
      <c r="M148" s="23">
        <v>173882</v>
      </c>
    </row>
    <row r="149" spans="1:13" ht="20.100000000000001" customHeight="1" x14ac:dyDescent="0.25">
      <c r="A149" s="40" t="s">
        <v>13</v>
      </c>
      <c r="B149" s="32"/>
      <c r="C149" s="23">
        <v>2277116</v>
      </c>
      <c r="D149" s="23">
        <v>1055853</v>
      </c>
      <c r="E149" s="23">
        <v>1221263</v>
      </c>
      <c r="F149" s="23"/>
      <c r="G149" s="23">
        <v>2038468</v>
      </c>
      <c r="H149" s="23">
        <v>941767</v>
      </c>
      <c r="I149" s="23">
        <v>1096701</v>
      </c>
      <c r="J149" s="23"/>
      <c r="K149" s="23">
        <v>238648</v>
      </c>
      <c r="L149" s="23">
        <v>114086</v>
      </c>
      <c r="M149" s="23">
        <v>124562</v>
      </c>
    </row>
    <row r="150" spans="1:13" ht="20.100000000000001" customHeight="1" x14ac:dyDescent="0.25">
      <c r="A150" s="40" t="s">
        <v>14</v>
      </c>
      <c r="B150" s="32"/>
      <c r="C150" s="23">
        <v>2790813</v>
      </c>
      <c r="D150" s="23">
        <v>1224856</v>
      </c>
      <c r="E150" s="23">
        <v>1565957</v>
      </c>
      <c r="F150" s="23"/>
      <c r="G150" s="23">
        <v>2500136</v>
      </c>
      <c r="H150" s="23">
        <v>1086523</v>
      </c>
      <c r="I150" s="23">
        <v>1413613</v>
      </c>
      <c r="J150" s="23"/>
      <c r="K150" s="23">
        <v>290677</v>
      </c>
      <c r="L150" s="23">
        <v>138333</v>
      </c>
      <c r="M150" s="23">
        <v>152344</v>
      </c>
    </row>
    <row r="151" spans="1:13" ht="27" customHeight="1" x14ac:dyDescent="0.25">
      <c r="A151" s="250" t="s">
        <v>131</v>
      </c>
      <c r="B151" s="250"/>
      <c r="C151" s="25">
        <v>4942665</v>
      </c>
      <c r="D151" s="25">
        <v>2343700</v>
      </c>
      <c r="E151" s="25">
        <v>2598965</v>
      </c>
      <c r="F151" s="25"/>
      <c r="G151" s="25">
        <v>3463873</v>
      </c>
      <c r="H151" s="25">
        <v>1638809</v>
      </c>
      <c r="I151" s="25">
        <v>1825064</v>
      </c>
      <c r="J151" s="25"/>
      <c r="K151" s="25">
        <v>1478792</v>
      </c>
      <c r="L151" s="25">
        <v>704891</v>
      </c>
      <c r="M151" s="25">
        <v>773901</v>
      </c>
    </row>
    <row r="152" spans="1:13" ht="20.100000000000001" customHeight="1" x14ac:dyDescent="0.25">
      <c r="A152" s="40" t="s">
        <v>7</v>
      </c>
      <c r="B152" s="32"/>
      <c r="C152" s="23">
        <v>348400</v>
      </c>
      <c r="D152" s="23">
        <v>173880</v>
      </c>
      <c r="E152" s="23">
        <v>174520</v>
      </c>
      <c r="F152" s="23"/>
      <c r="G152" s="23">
        <v>227917</v>
      </c>
      <c r="H152" s="23">
        <v>110819</v>
      </c>
      <c r="I152" s="23">
        <v>117098</v>
      </c>
      <c r="J152" s="23"/>
      <c r="K152" s="23">
        <v>120483</v>
      </c>
      <c r="L152" s="23">
        <v>63061</v>
      </c>
      <c r="M152" s="23">
        <v>57422</v>
      </c>
    </row>
    <row r="153" spans="1:13" ht="20.100000000000001" customHeight="1" x14ac:dyDescent="0.25">
      <c r="A153" s="40" t="s">
        <v>8</v>
      </c>
      <c r="B153" s="32"/>
      <c r="C153" s="23">
        <v>610661</v>
      </c>
      <c r="D153" s="23">
        <v>309046</v>
      </c>
      <c r="E153" s="23">
        <v>301615</v>
      </c>
      <c r="F153" s="23"/>
      <c r="G153" s="23">
        <v>408298</v>
      </c>
      <c r="H153" s="23">
        <v>213811</v>
      </c>
      <c r="I153" s="23">
        <v>194487</v>
      </c>
      <c r="J153" s="23"/>
      <c r="K153" s="23">
        <v>202363</v>
      </c>
      <c r="L153" s="23">
        <v>95235</v>
      </c>
      <c r="M153" s="23">
        <v>107128</v>
      </c>
    </row>
    <row r="154" spans="1:13" ht="20.100000000000001" customHeight="1" x14ac:dyDescent="0.25">
      <c r="A154" s="40" t="s">
        <v>9</v>
      </c>
      <c r="B154" s="32"/>
      <c r="C154" s="23">
        <v>734677</v>
      </c>
      <c r="D154" s="23">
        <v>366211</v>
      </c>
      <c r="E154" s="23">
        <v>368466</v>
      </c>
      <c r="F154" s="23"/>
      <c r="G154" s="23">
        <v>511626</v>
      </c>
      <c r="H154" s="23">
        <v>259053</v>
      </c>
      <c r="I154" s="23">
        <v>252573</v>
      </c>
      <c r="J154" s="23"/>
      <c r="K154" s="23">
        <v>223051</v>
      </c>
      <c r="L154" s="23">
        <v>107158</v>
      </c>
      <c r="M154" s="23">
        <v>115893</v>
      </c>
    </row>
    <row r="155" spans="1:13" ht="20.100000000000001" customHeight="1" x14ac:dyDescent="0.25">
      <c r="A155" s="40" t="s">
        <v>10</v>
      </c>
      <c r="B155" s="32"/>
      <c r="C155" s="23">
        <v>709412</v>
      </c>
      <c r="D155" s="23">
        <v>322014</v>
      </c>
      <c r="E155" s="23">
        <v>387398</v>
      </c>
      <c r="F155" s="23"/>
      <c r="G155" s="23">
        <v>520465</v>
      </c>
      <c r="H155" s="23">
        <v>245839</v>
      </c>
      <c r="I155" s="23">
        <v>274626</v>
      </c>
      <c r="J155" s="23"/>
      <c r="K155" s="23">
        <v>188947</v>
      </c>
      <c r="L155" s="23">
        <v>76175</v>
      </c>
      <c r="M155" s="23">
        <v>112772</v>
      </c>
    </row>
    <row r="156" spans="1:13" ht="20.100000000000001" customHeight="1" x14ac:dyDescent="0.25">
      <c r="A156" s="40" t="s">
        <v>11</v>
      </c>
      <c r="B156" s="32"/>
      <c r="C156" s="23">
        <v>692415</v>
      </c>
      <c r="D156" s="23">
        <v>318705</v>
      </c>
      <c r="E156" s="23">
        <v>373710</v>
      </c>
      <c r="F156" s="23"/>
      <c r="G156" s="23">
        <v>501887</v>
      </c>
      <c r="H156" s="23">
        <v>222188</v>
      </c>
      <c r="I156" s="23">
        <v>279699</v>
      </c>
      <c r="J156" s="23"/>
      <c r="K156" s="23">
        <v>190528</v>
      </c>
      <c r="L156" s="23">
        <v>96517</v>
      </c>
      <c r="M156" s="23">
        <v>94011</v>
      </c>
    </row>
    <row r="157" spans="1:13" ht="20.100000000000001" customHeight="1" x14ac:dyDescent="0.25">
      <c r="A157" s="40" t="s">
        <v>12</v>
      </c>
      <c r="B157" s="32"/>
      <c r="C157" s="23">
        <v>630461</v>
      </c>
      <c r="D157" s="23">
        <v>302698</v>
      </c>
      <c r="E157" s="23">
        <v>327763</v>
      </c>
      <c r="F157" s="23"/>
      <c r="G157" s="23">
        <v>449867</v>
      </c>
      <c r="H157" s="23">
        <v>212392</v>
      </c>
      <c r="I157" s="23">
        <v>237475</v>
      </c>
      <c r="J157" s="23"/>
      <c r="K157" s="23">
        <v>180594</v>
      </c>
      <c r="L157" s="23">
        <v>90306</v>
      </c>
      <c r="M157" s="23">
        <v>90288</v>
      </c>
    </row>
    <row r="158" spans="1:13" ht="20.100000000000001" customHeight="1" x14ac:dyDescent="0.25">
      <c r="A158" s="40" t="s">
        <v>13</v>
      </c>
      <c r="B158" s="32"/>
      <c r="C158" s="23">
        <v>534575</v>
      </c>
      <c r="D158" s="23">
        <v>241033</v>
      </c>
      <c r="E158" s="23">
        <v>293542</v>
      </c>
      <c r="F158" s="23"/>
      <c r="G158" s="23">
        <v>377558</v>
      </c>
      <c r="H158" s="23">
        <v>166483</v>
      </c>
      <c r="I158" s="23">
        <v>211075</v>
      </c>
      <c r="J158" s="23"/>
      <c r="K158" s="23">
        <v>157017</v>
      </c>
      <c r="L158" s="23">
        <v>74550</v>
      </c>
      <c r="M158" s="23">
        <v>82467</v>
      </c>
    </row>
    <row r="159" spans="1:13" ht="20.100000000000001" customHeight="1" x14ac:dyDescent="0.25">
      <c r="A159" s="40" t="s">
        <v>14</v>
      </c>
      <c r="B159" s="32"/>
      <c r="C159" s="23">
        <v>682064</v>
      </c>
      <c r="D159" s="23">
        <v>310113</v>
      </c>
      <c r="E159" s="23">
        <v>371951</v>
      </c>
      <c r="F159" s="23"/>
      <c r="G159" s="23">
        <v>466255</v>
      </c>
      <c r="H159" s="23">
        <v>208224</v>
      </c>
      <c r="I159" s="23">
        <v>258031</v>
      </c>
      <c r="J159" s="23"/>
      <c r="K159" s="23">
        <v>215809</v>
      </c>
      <c r="L159" s="23">
        <v>101889</v>
      </c>
      <c r="M159" s="23">
        <v>113920</v>
      </c>
    </row>
    <row r="160" spans="1:13" ht="27" customHeight="1" x14ac:dyDescent="0.25">
      <c r="A160" s="250" t="s">
        <v>137</v>
      </c>
      <c r="B160" s="250"/>
      <c r="C160" s="25">
        <v>1972006</v>
      </c>
      <c r="D160" s="25">
        <v>918437</v>
      </c>
      <c r="E160" s="25">
        <v>1053569</v>
      </c>
      <c r="F160" s="25"/>
      <c r="G160" s="25">
        <v>1606155</v>
      </c>
      <c r="H160" s="25">
        <v>747059</v>
      </c>
      <c r="I160" s="25">
        <v>859096</v>
      </c>
      <c r="J160" s="25"/>
      <c r="K160" s="25">
        <v>365851</v>
      </c>
      <c r="L160" s="25">
        <v>171378</v>
      </c>
      <c r="M160" s="25">
        <v>194473</v>
      </c>
    </row>
    <row r="161" spans="1:13" ht="20.100000000000001" customHeight="1" x14ac:dyDescent="0.25">
      <c r="A161" s="40" t="s">
        <v>7</v>
      </c>
      <c r="B161" s="32"/>
      <c r="C161" s="23">
        <v>108380</v>
      </c>
      <c r="D161" s="23">
        <v>54131</v>
      </c>
      <c r="E161" s="23">
        <v>54249</v>
      </c>
      <c r="F161" s="23"/>
      <c r="G161" s="23">
        <v>86260</v>
      </c>
      <c r="H161" s="23">
        <v>44577</v>
      </c>
      <c r="I161" s="23">
        <v>41683</v>
      </c>
      <c r="J161" s="23"/>
      <c r="K161" s="23">
        <v>22120</v>
      </c>
      <c r="L161" s="23">
        <v>9554</v>
      </c>
      <c r="M161" s="24">
        <v>12566</v>
      </c>
    </row>
    <row r="162" spans="1:13" ht="20.100000000000001" customHeight="1" x14ac:dyDescent="0.25">
      <c r="A162" s="40" t="s">
        <v>8</v>
      </c>
      <c r="B162" s="32"/>
      <c r="C162" s="23">
        <v>209158</v>
      </c>
      <c r="D162" s="23">
        <v>113281</v>
      </c>
      <c r="E162" s="23">
        <v>95877</v>
      </c>
      <c r="F162" s="23"/>
      <c r="G162" s="23">
        <v>166033</v>
      </c>
      <c r="H162" s="23">
        <v>89653</v>
      </c>
      <c r="I162" s="23">
        <v>76380</v>
      </c>
      <c r="J162" s="23"/>
      <c r="K162" s="23">
        <v>43125</v>
      </c>
      <c r="L162" s="23">
        <v>23628</v>
      </c>
      <c r="M162" s="23">
        <v>19497</v>
      </c>
    </row>
    <row r="163" spans="1:13" ht="20.100000000000001" customHeight="1" x14ac:dyDescent="0.25">
      <c r="A163" s="40" t="s">
        <v>9</v>
      </c>
      <c r="B163" s="32"/>
      <c r="C163" s="23">
        <v>261128</v>
      </c>
      <c r="D163" s="23">
        <v>128686</v>
      </c>
      <c r="E163" s="23">
        <v>132442</v>
      </c>
      <c r="F163" s="23"/>
      <c r="G163" s="23">
        <v>210841</v>
      </c>
      <c r="H163" s="23">
        <v>105922</v>
      </c>
      <c r="I163" s="23">
        <v>104919</v>
      </c>
      <c r="J163" s="23"/>
      <c r="K163" s="23">
        <v>50287</v>
      </c>
      <c r="L163" s="23">
        <v>22764</v>
      </c>
      <c r="M163" s="23">
        <v>27523</v>
      </c>
    </row>
    <row r="164" spans="1:13" ht="20.100000000000001" customHeight="1" x14ac:dyDescent="0.25">
      <c r="A164" s="40" t="s">
        <v>10</v>
      </c>
      <c r="B164" s="32"/>
      <c r="C164" s="23">
        <v>300240</v>
      </c>
      <c r="D164" s="23">
        <v>138525</v>
      </c>
      <c r="E164" s="23">
        <v>161715</v>
      </c>
      <c r="F164" s="23"/>
      <c r="G164" s="23">
        <v>246431</v>
      </c>
      <c r="H164" s="23">
        <v>112732</v>
      </c>
      <c r="I164" s="23">
        <v>133699</v>
      </c>
      <c r="J164" s="23"/>
      <c r="K164" s="23">
        <v>53809</v>
      </c>
      <c r="L164" s="23">
        <v>25793</v>
      </c>
      <c r="M164" s="23">
        <v>28016</v>
      </c>
    </row>
    <row r="165" spans="1:13" ht="20.100000000000001" customHeight="1" x14ac:dyDescent="0.25">
      <c r="A165" s="40" t="s">
        <v>11</v>
      </c>
      <c r="B165" s="32"/>
      <c r="C165" s="23">
        <v>269008</v>
      </c>
      <c r="D165" s="23">
        <v>121481</v>
      </c>
      <c r="E165" s="23">
        <v>147527</v>
      </c>
      <c r="F165" s="23"/>
      <c r="G165" s="23">
        <v>216915</v>
      </c>
      <c r="H165" s="23">
        <v>99021</v>
      </c>
      <c r="I165" s="23">
        <v>117894</v>
      </c>
      <c r="J165" s="23"/>
      <c r="K165" s="23">
        <v>52093</v>
      </c>
      <c r="L165" s="23">
        <v>22460</v>
      </c>
      <c r="M165" s="23">
        <v>29633</v>
      </c>
    </row>
    <row r="166" spans="1:13" ht="20.100000000000001" customHeight="1" x14ac:dyDescent="0.25">
      <c r="A166" s="40" t="s">
        <v>12</v>
      </c>
      <c r="B166" s="32"/>
      <c r="C166" s="23">
        <v>248340</v>
      </c>
      <c r="D166" s="23">
        <v>108806</v>
      </c>
      <c r="E166" s="23">
        <v>139534</v>
      </c>
      <c r="F166" s="23"/>
      <c r="G166" s="23">
        <v>200872</v>
      </c>
      <c r="H166" s="23">
        <v>87064</v>
      </c>
      <c r="I166" s="23">
        <v>113808</v>
      </c>
      <c r="J166" s="23"/>
      <c r="K166" s="23">
        <v>47468</v>
      </c>
      <c r="L166" s="23">
        <v>21742</v>
      </c>
      <c r="M166" s="23">
        <v>25726</v>
      </c>
    </row>
    <row r="167" spans="1:13" ht="20.100000000000001" customHeight="1" x14ac:dyDescent="0.25">
      <c r="A167" s="40" t="s">
        <v>13</v>
      </c>
      <c r="B167" s="32"/>
      <c r="C167" s="23">
        <v>233451</v>
      </c>
      <c r="D167" s="23">
        <v>101707</v>
      </c>
      <c r="E167" s="23">
        <v>131744</v>
      </c>
      <c r="F167" s="23"/>
      <c r="G167" s="23">
        <v>191616</v>
      </c>
      <c r="H167" s="23">
        <v>83177</v>
      </c>
      <c r="I167" s="23">
        <v>108439</v>
      </c>
      <c r="J167" s="23"/>
      <c r="K167" s="23">
        <v>41835</v>
      </c>
      <c r="L167" s="23">
        <v>18530</v>
      </c>
      <c r="M167" s="23">
        <v>23305</v>
      </c>
    </row>
    <row r="168" spans="1:13" ht="20.100000000000001" customHeight="1" x14ac:dyDescent="0.25">
      <c r="A168" s="40" t="s">
        <v>14</v>
      </c>
      <c r="B168" s="32"/>
      <c r="C168" s="23">
        <v>342301</v>
      </c>
      <c r="D168" s="23">
        <v>151820</v>
      </c>
      <c r="E168" s="23">
        <v>190481</v>
      </c>
      <c r="F168" s="23"/>
      <c r="G168" s="23">
        <v>287187</v>
      </c>
      <c r="H168" s="23">
        <v>124913</v>
      </c>
      <c r="I168" s="23">
        <v>162274</v>
      </c>
      <c r="J168" s="23"/>
      <c r="K168" s="23">
        <v>55114</v>
      </c>
      <c r="L168" s="23">
        <v>26907</v>
      </c>
      <c r="M168" s="23">
        <v>28207</v>
      </c>
    </row>
    <row r="169" spans="1:13" ht="27" customHeight="1" x14ac:dyDescent="0.25">
      <c r="A169" s="250" t="s">
        <v>136</v>
      </c>
      <c r="B169" s="250"/>
      <c r="C169" s="25">
        <v>1242764</v>
      </c>
      <c r="D169" s="25">
        <v>601926</v>
      </c>
      <c r="E169" s="25">
        <v>640838</v>
      </c>
      <c r="F169" s="25"/>
      <c r="G169" s="25">
        <v>902251</v>
      </c>
      <c r="H169" s="25">
        <v>433189</v>
      </c>
      <c r="I169" s="25">
        <v>469062</v>
      </c>
      <c r="J169" s="25"/>
      <c r="K169" s="25">
        <v>340513</v>
      </c>
      <c r="L169" s="25">
        <v>168737</v>
      </c>
      <c r="M169" s="25">
        <v>171776</v>
      </c>
    </row>
    <row r="170" spans="1:13" ht="20.100000000000001" customHeight="1" x14ac:dyDescent="0.25">
      <c r="A170" s="40" t="s">
        <v>7</v>
      </c>
      <c r="B170" s="32"/>
      <c r="C170" s="23">
        <v>75499</v>
      </c>
      <c r="D170" s="23">
        <v>36084</v>
      </c>
      <c r="E170" s="23">
        <v>39415</v>
      </c>
      <c r="F170" s="23"/>
      <c r="G170" s="23">
        <v>49967</v>
      </c>
      <c r="H170" s="23">
        <v>23398</v>
      </c>
      <c r="I170" s="23">
        <v>26569</v>
      </c>
      <c r="J170" s="23"/>
      <c r="K170" s="23">
        <v>25532</v>
      </c>
      <c r="L170" s="23">
        <v>12686</v>
      </c>
      <c r="M170" s="24">
        <v>12846</v>
      </c>
    </row>
    <row r="171" spans="1:13" ht="20.100000000000001" customHeight="1" x14ac:dyDescent="0.25">
      <c r="A171" s="40" t="s">
        <v>8</v>
      </c>
      <c r="B171" s="32"/>
      <c r="C171" s="23">
        <v>142117</v>
      </c>
      <c r="D171" s="23">
        <v>72489</v>
      </c>
      <c r="E171" s="23">
        <v>69628</v>
      </c>
      <c r="F171" s="23"/>
      <c r="G171" s="23">
        <v>96496</v>
      </c>
      <c r="H171" s="23">
        <v>49565</v>
      </c>
      <c r="I171" s="23">
        <v>46931</v>
      </c>
      <c r="J171" s="23"/>
      <c r="K171" s="23">
        <v>45621</v>
      </c>
      <c r="L171" s="23">
        <v>22924</v>
      </c>
      <c r="M171" s="23">
        <v>22697</v>
      </c>
    </row>
    <row r="172" spans="1:13" ht="20.100000000000001" customHeight="1" x14ac:dyDescent="0.25">
      <c r="A172" s="40" t="s">
        <v>9</v>
      </c>
      <c r="B172" s="32"/>
      <c r="C172" s="23">
        <v>185155</v>
      </c>
      <c r="D172" s="23">
        <v>93307</v>
      </c>
      <c r="E172" s="23">
        <v>91848</v>
      </c>
      <c r="F172" s="23"/>
      <c r="G172" s="23">
        <v>136941</v>
      </c>
      <c r="H172" s="23">
        <v>68674</v>
      </c>
      <c r="I172" s="23">
        <v>68267</v>
      </c>
      <c r="J172" s="23"/>
      <c r="K172" s="23">
        <v>48214</v>
      </c>
      <c r="L172" s="23">
        <v>24633</v>
      </c>
      <c r="M172" s="23">
        <v>23581</v>
      </c>
    </row>
    <row r="173" spans="1:13" ht="20.100000000000001" customHeight="1" x14ac:dyDescent="0.25">
      <c r="A173" s="40" t="s">
        <v>10</v>
      </c>
      <c r="B173" s="32"/>
      <c r="C173" s="23">
        <v>169847</v>
      </c>
      <c r="D173" s="23">
        <v>83254</v>
      </c>
      <c r="E173" s="23">
        <v>86593</v>
      </c>
      <c r="F173" s="23"/>
      <c r="G173" s="23">
        <v>126273</v>
      </c>
      <c r="H173" s="23">
        <v>63703</v>
      </c>
      <c r="I173" s="23">
        <v>62570</v>
      </c>
      <c r="J173" s="23"/>
      <c r="K173" s="23">
        <v>43574</v>
      </c>
      <c r="L173" s="23">
        <v>19551</v>
      </c>
      <c r="M173" s="23">
        <v>24023</v>
      </c>
    </row>
    <row r="174" spans="1:13" ht="20.100000000000001" customHeight="1" x14ac:dyDescent="0.25">
      <c r="A174" s="40" t="s">
        <v>11</v>
      </c>
      <c r="B174" s="32"/>
      <c r="C174" s="23">
        <v>173823</v>
      </c>
      <c r="D174" s="23">
        <v>82154</v>
      </c>
      <c r="E174" s="23">
        <v>91669</v>
      </c>
      <c r="F174" s="23"/>
      <c r="G174" s="23">
        <v>131990</v>
      </c>
      <c r="H174" s="23">
        <v>61394</v>
      </c>
      <c r="I174" s="23">
        <v>70596</v>
      </c>
      <c r="J174" s="23"/>
      <c r="K174" s="23">
        <v>41833</v>
      </c>
      <c r="L174" s="23">
        <v>20760</v>
      </c>
      <c r="M174" s="23">
        <v>21073</v>
      </c>
    </row>
    <row r="175" spans="1:13" ht="20.100000000000001" customHeight="1" x14ac:dyDescent="0.25">
      <c r="A175" s="40" t="s">
        <v>12</v>
      </c>
      <c r="B175" s="32"/>
      <c r="C175" s="23">
        <v>154212</v>
      </c>
      <c r="D175" s="23">
        <v>69804</v>
      </c>
      <c r="E175" s="23">
        <v>84408</v>
      </c>
      <c r="F175" s="23"/>
      <c r="G175" s="23">
        <v>115581</v>
      </c>
      <c r="H175" s="23">
        <v>51315</v>
      </c>
      <c r="I175" s="23">
        <v>64266</v>
      </c>
      <c r="J175" s="23"/>
      <c r="K175" s="23">
        <v>38631</v>
      </c>
      <c r="L175" s="23">
        <v>18489</v>
      </c>
      <c r="M175" s="23">
        <v>20142</v>
      </c>
    </row>
    <row r="176" spans="1:13" ht="20.100000000000001" customHeight="1" x14ac:dyDescent="0.25">
      <c r="A176" s="40" t="s">
        <v>13</v>
      </c>
      <c r="B176" s="32"/>
      <c r="C176" s="23">
        <v>151427</v>
      </c>
      <c r="D176" s="23">
        <v>74412</v>
      </c>
      <c r="E176" s="23">
        <v>77015</v>
      </c>
      <c r="F176" s="23"/>
      <c r="G176" s="23">
        <v>106674</v>
      </c>
      <c r="H176" s="23">
        <v>51669</v>
      </c>
      <c r="I176" s="23">
        <v>55005</v>
      </c>
      <c r="J176" s="23"/>
      <c r="K176" s="23">
        <v>44753</v>
      </c>
      <c r="L176" s="23">
        <v>22743</v>
      </c>
      <c r="M176" s="23">
        <v>22010</v>
      </c>
    </row>
    <row r="177" spans="1:13" ht="20.100000000000001" customHeight="1" x14ac:dyDescent="0.25">
      <c r="A177" s="40" t="s">
        <v>14</v>
      </c>
      <c r="B177" s="32"/>
      <c r="C177" s="23">
        <v>190684</v>
      </c>
      <c r="D177" s="23">
        <v>90422</v>
      </c>
      <c r="E177" s="23">
        <v>100262</v>
      </c>
      <c r="F177" s="23"/>
      <c r="G177" s="23">
        <v>138329</v>
      </c>
      <c r="H177" s="23">
        <v>63471</v>
      </c>
      <c r="I177" s="23">
        <v>74858</v>
      </c>
      <c r="J177" s="23"/>
      <c r="K177" s="23">
        <v>52355</v>
      </c>
      <c r="L177" s="23">
        <v>26951</v>
      </c>
      <c r="M177" s="23">
        <v>25404</v>
      </c>
    </row>
    <row r="178" spans="1:13" ht="27" customHeight="1" x14ac:dyDescent="0.25">
      <c r="A178" s="250" t="s">
        <v>135</v>
      </c>
      <c r="B178" s="250"/>
      <c r="C178" s="25">
        <v>6129347</v>
      </c>
      <c r="D178" s="25">
        <v>3064080</v>
      </c>
      <c r="E178" s="25">
        <v>3065267</v>
      </c>
      <c r="F178" s="25"/>
      <c r="G178" s="25">
        <v>5902998</v>
      </c>
      <c r="H178" s="25">
        <v>2951748</v>
      </c>
      <c r="I178" s="25">
        <v>2951250</v>
      </c>
      <c r="J178" s="25"/>
      <c r="K178" s="25">
        <v>226349</v>
      </c>
      <c r="L178" s="25">
        <v>112332</v>
      </c>
      <c r="M178" s="25">
        <v>114017</v>
      </c>
    </row>
    <row r="179" spans="1:13" ht="20.100000000000001" customHeight="1" x14ac:dyDescent="0.25">
      <c r="A179" s="40" t="s">
        <v>7</v>
      </c>
      <c r="B179" s="32"/>
      <c r="C179" s="23">
        <v>349191</v>
      </c>
      <c r="D179" s="23">
        <v>176961</v>
      </c>
      <c r="E179" s="23">
        <v>172230</v>
      </c>
      <c r="F179" s="23"/>
      <c r="G179" s="23">
        <v>333591</v>
      </c>
      <c r="H179" s="23">
        <v>168059</v>
      </c>
      <c r="I179" s="23">
        <v>165532</v>
      </c>
      <c r="J179" s="23"/>
      <c r="K179" s="23">
        <v>15600</v>
      </c>
      <c r="L179" s="24">
        <v>8902</v>
      </c>
      <c r="M179" s="23">
        <v>6698</v>
      </c>
    </row>
    <row r="180" spans="1:13" ht="20.100000000000001" customHeight="1" x14ac:dyDescent="0.25">
      <c r="A180" s="40" t="s">
        <v>8</v>
      </c>
      <c r="B180" s="32"/>
      <c r="C180" s="23">
        <v>675063</v>
      </c>
      <c r="D180" s="23">
        <v>345028</v>
      </c>
      <c r="E180" s="23">
        <v>330035</v>
      </c>
      <c r="F180" s="23"/>
      <c r="G180" s="23">
        <v>649757</v>
      </c>
      <c r="H180" s="23">
        <v>332642</v>
      </c>
      <c r="I180" s="23">
        <v>317115</v>
      </c>
      <c r="J180" s="23"/>
      <c r="K180" s="23">
        <v>25306</v>
      </c>
      <c r="L180" s="23">
        <v>12386</v>
      </c>
      <c r="M180" s="23">
        <v>12920</v>
      </c>
    </row>
    <row r="181" spans="1:13" ht="20.100000000000001" customHeight="1" x14ac:dyDescent="0.25">
      <c r="A181" s="40" t="s">
        <v>9</v>
      </c>
      <c r="B181" s="32"/>
      <c r="C181" s="23">
        <v>773162</v>
      </c>
      <c r="D181" s="23">
        <v>417295</v>
      </c>
      <c r="E181" s="23">
        <v>355867</v>
      </c>
      <c r="F181" s="23"/>
      <c r="G181" s="23">
        <v>742163</v>
      </c>
      <c r="H181" s="23">
        <v>403094</v>
      </c>
      <c r="I181" s="23">
        <v>339069</v>
      </c>
      <c r="J181" s="23"/>
      <c r="K181" s="23">
        <v>30999</v>
      </c>
      <c r="L181" s="23">
        <v>14201</v>
      </c>
      <c r="M181" s="23">
        <v>16798</v>
      </c>
    </row>
    <row r="182" spans="1:13" ht="20.100000000000001" customHeight="1" x14ac:dyDescent="0.25">
      <c r="A182" s="40" t="s">
        <v>10</v>
      </c>
      <c r="B182" s="32"/>
      <c r="C182" s="23">
        <v>1028870</v>
      </c>
      <c r="D182" s="23">
        <v>527181</v>
      </c>
      <c r="E182" s="23">
        <v>501689</v>
      </c>
      <c r="F182" s="23"/>
      <c r="G182" s="23">
        <v>1001205</v>
      </c>
      <c r="H182" s="23">
        <v>512729</v>
      </c>
      <c r="I182" s="23">
        <v>488476</v>
      </c>
      <c r="J182" s="23"/>
      <c r="K182" s="23">
        <v>27665</v>
      </c>
      <c r="L182" s="23">
        <v>14452</v>
      </c>
      <c r="M182" s="23">
        <v>13213</v>
      </c>
    </row>
    <row r="183" spans="1:13" ht="20.100000000000001" customHeight="1" x14ac:dyDescent="0.25">
      <c r="A183" s="40" t="s">
        <v>11</v>
      </c>
      <c r="B183" s="32"/>
      <c r="C183" s="23">
        <v>873554</v>
      </c>
      <c r="D183" s="23">
        <v>435131</v>
      </c>
      <c r="E183" s="23">
        <v>438423</v>
      </c>
      <c r="F183" s="23"/>
      <c r="G183" s="23">
        <v>844757</v>
      </c>
      <c r="H183" s="23">
        <v>421476</v>
      </c>
      <c r="I183" s="23">
        <v>423281</v>
      </c>
      <c r="J183" s="23"/>
      <c r="K183" s="24">
        <v>28797</v>
      </c>
      <c r="L183" s="24">
        <v>13655</v>
      </c>
      <c r="M183" s="24">
        <v>15142</v>
      </c>
    </row>
    <row r="184" spans="1:13" ht="20.100000000000001" customHeight="1" x14ac:dyDescent="0.25">
      <c r="A184" s="40" t="s">
        <v>12</v>
      </c>
      <c r="B184" s="32"/>
      <c r="C184" s="23">
        <v>884154</v>
      </c>
      <c r="D184" s="23">
        <v>434541</v>
      </c>
      <c r="E184" s="23">
        <v>449613</v>
      </c>
      <c r="F184" s="23"/>
      <c r="G184" s="23">
        <v>856743</v>
      </c>
      <c r="H184" s="23">
        <v>421232</v>
      </c>
      <c r="I184" s="23">
        <v>435511</v>
      </c>
      <c r="J184" s="23"/>
      <c r="K184" s="23">
        <v>27411</v>
      </c>
      <c r="L184" s="23">
        <v>13309</v>
      </c>
      <c r="M184" s="23">
        <v>14102</v>
      </c>
    </row>
    <row r="185" spans="1:13" ht="20.100000000000001" customHeight="1" x14ac:dyDescent="0.25">
      <c r="A185" s="40" t="s">
        <v>13</v>
      </c>
      <c r="B185" s="32"/>
      <c r="C185" s="23">
        <v>722849</v>
      </c>
      <c r="D185" s="23">
        <v>343752</v>
      </c>
      <c r="E185" s="23">
        <v>379097</v>
      </c>
      <c r="F185" s="23"/>
      <c r="G185" s="23">
        <v>696391</v>
      </c>
      <c r="H185" s="23">
        <v>329641</v>
      </c>
      <c r="I185" s="23">
        <v>366750</v>
      </c>
      <c r="J185" s="23"/>
      <c r="K185" s="23">
        <v>26458</v>
      </c>
      <c r="L185" s="23">
        <v>14111</v>
      </c>
      <c r="M185" s="23">
        <v>12347</v>
      </c>
    </row>
    <row r="186" spans="1:13" ht="20.100000000000001" customHeight="1" x14ac:dyDescent="0.25">
      <c r="A186" s="40" t="s">
        <v>14</v>
      </c>
      <c r="B186" s="32"/>
      <c r="C186" s="23">
        <v>822504</v>
      </c>
      <c r="D186" s="23">
        <v>384191</v>
      </c>
      <c r="E186" s="23">
        <v>438313</v>
      </c>
      <c r="F186" s="23"/>
      <c r="G186" s="23">
        <v>778391</v>
      </c>
      <c r="H186" s="23">
        <v>362875</v>
      </c>
      <c r="I186" s="23">
        <v>415516</v>
      </c>
      <c r="J186" s="23"/>
      <c r="K186" s="23">
        <v>44113</v>
      </c>
      <c r="L186" s="23">
        <v>21316</v>
      </c>
      <c r="M186" s="23">
        <v>22797</v>
      </c>
    </row>
    <row r="187" spans="1:13" ht="27" customHeight="1" x14ac:dyDescent="0.25">
      <c r="A187" s="250" t="s">
        <v>134</v>
      </c>
      <c r="B187" s="250"/>
      <c r="C187" s="25">
        <v>4269179</v>
      </c>
      <c r="D187" s="25">
        <v>1953553</v>
      </c>
      <c r="E187" s="25">
        <v>2315626</v>
      </c>
      <c r="F187" s="25"/>
      <c r="G187" s="25">
        <v>2064160</v>
      </c>
      <c r="H187" s="25">
        <v>923800</v>
      </c>
      <c r="I187" s="25">
        <v>1140360</v>
      </c>
      <c r="J187" s="25"/>
      <c r="K187" s="25">
        <v>2205019</v>
      </c>
      <c r="L187" s="25">
        <v>1029753</v>
      </c>
      <c r="M187" s="25">
        <v>1175266</v>
      </c>
    </row>
    <row r="188" spans="1:13" ht="20.100000000000001" customHeight="1" x14ac:dyDescent="0.25">
      <c r="A188" s="40" t="s">
        <v>7</v>
      </c>
      <c r="B188" s="32"/>
      <c r="C188" s="23">
        <v>289536</v>
      </c>
      <c r="D188" s="23">
        <v>156448</v>
      </c>
      <c r="E188" s="23">
        <v>133088</v>
      </c>
      <c r="F188" s="23"/>
      <c r="G188" s="23">
        <v>123660</v>
      </c>
      <c r="H188" s="23">
        <v>64028</v>
      </c>
      <c r="I188" s="23">
        <v>59632</v>
      </c>
      <c r="J188" s="23"/>
      <c r="K188" s="23">
        <v>165876</v>
      </c>
      <c r="L188" s="23">
        <v>92420</v>
      </c>
      <c r="M188" s="23">
        <v>73456</v>
      </c>
    </row>
    <row r="189" spans="1:13" ht="20.100000000000001" customHeight="1" x14ac:dyDescent="0.25">
      <c r="A189" s="40" t="s">
        <v>8</v>
      </c>
      <c r="B189" s="32"/>
      <c r="C189" s="23">
        <v>563853</v>
      </c>
      <c r="D189" s="23">
        <v>269413</v>
      </c>
      <c r="E189" s="23">
        <v>294440</v>
      </c>
      <c r="F189" s="23"/>
      <c r="G189" s="23">
        <v>261128</v>
      </c>
      <c r="H189" s="23">
        <v>125714</v>
      </c>
      <c r="I189" s="23">
        <v>135414</v>
      </c>
      <c r="J189" s="23"/>
      <c r="K189" s="23">
        <v>302725</v>
      </c>
      <c r="L189" s="23">
        <v>143699</v>
      </c>
      <c r="M189" s="23">
        <v>159026</v>
      </c>
    </row>
    <row r="190" spans="1:13" ht="20.100000000000001" customHeight="1" x14ac:dyDescent="0.25">
      <c r="A190" s="40" t="s">
        <v>9</v>
      </c>
      <c r="B190" s="32"/>
      <c r="C190" s="23">
        <v>637399</v>
      </c>
      <c r="D190" s="23">
        <v>304742</v>
      </c>
      <c r="E190" s="23">
        <v>332657</v>
      </c>
      <c r="F190" s="23"/>
      <c r="G190" s="23">
        <v>288662</v>
      </c>
      <c r="H190" s="23">
        <v>132325</v>
      </c>
      <c r="I190" s="23">
        <v>156337</v>
      </c>
      <c r="J190" s="23"/>
      <c r="K190" s="23">
        <v>348737</v>
      </c>
      <c r="L190" s="23">
        <v>172417</v>
      </c>
      <c r="M190" s="23">
        <v>176320</v>
      </c>
    </row>
    <row r="191" spans="1:13" ht="20.100000000000001" customHeight="1" x14ac:dyDescent="0.25">
      <c r="A191" s="40" t="s">
        <v>10</v>
      </c>
      <c r="B191" s="32"/>
      <c r="C191" s="23">
        <v>537253</v>
      </c>
      <c r="D191" s="23">
        <v>237682</v>
      </c>
      <c r="E191" s="23">
        <v>299571</v>
      </c>
      <c r="F191" s="23"/>
      <c r="G191" s="23">
        <v>268075</v>
      </c>
      <c r="H191" s="23">
        <v>123575</v>
      </c>
      <c r="I191" s="23">
        <v>144500</v>
      </c>
      <c r="J191" s="23"/>
      <c r="K191" s="23">
        <v>269178</v>
      </c>
      <c r="L191" s="23">
        <v>114107</v>
      </c>
      <c r="M191" s="23">
        <v>155071</v>
      </c>
    </row>
    <row r="192" spans="1:13" ht="20.100000000000001" customHeight="1" x14ac:dyDescent="0.25">
      <c r="A192" s="40" t="s">
        <v>11</v>
      </c>
      <c r="B192" s="32"/>
      <c r="C192" s="23">
        <v>589874</v>
      </c>
      <c r="D192" s="23">
        <v>253499</v>
      </c>
      <c r="E192" s="23">
        <v>336375</v>
      </c>
      <c r="F192" s="23"/>
      <c r="G192" s="23">
        <v>312543</v>
      </c>
      <c r="H192" s="23">
        <v>132999</v>
      </c>
      <c r="I192" s="23">
        <v>179544</v>
      </c>
      <c r="J192" s="23"/>
      <c r="K192" s="23">
        <v>277331</v>
      </c>
      <c r="L192" s="23">
        <v>120500</v>
      </c>
      <c r="M192" s="23">
        <v>156831</v>
      </c>
    </row>
    <row r="193" spans="1:13" ht="20.100000000000001" customHeight="1" x14ac:dyDescent="0.25">
      <c r="A193" s="40" t="s">
        <v>12</v>
      </c>
      <c r="B193" s="32"/>
      <c r="C193" s="23">
        <v>520276</v>
      </c>
      <c r="D193" s="23">
        <v>230668</v>
      </c>
      <c r="E193" s="23">
        <v>289608</v>
      </c>
      <c r="F193" s="23"/>
      <c r="G193" s="23">
        <v>245189</v>
      </c>
      <c r="H193" s="23">
        <v>105052</v>
      </c>
      <c r="I193" s="23">
        <v>140137</v>
      </c>
      <c r="J193" s="23"/>
      <c r="K193" s="23">
        <v>275087</v>
      </c>
      <c r="L193" s="23">
        <v>125616</v>
      </c>
      <c r="M193" s="23">
        <v>149471</v>
      </c>
    </row>
    <row r="194" spans="1:13" ht="20.100000000000001" customHeight="1" x14ac:dyDescent="0.25">
      <c r="A194" s="40" t="s">
        <v>13</v>
      </c>
      <c r="B194" s="32"/>
      <c r="C194" s="23">
        <v>461856</v>
      </c>
      <c r="D194" s="23">
        <v>205345</v>
      </c>
      <c r="E194" s="23">
        <v>256511</v>
      </c>
      <c r="F194" s="23"/>
      <c r="G194" s="23">
        <v>229336</v>
      </c>
      <c r="H194" s="23">
        <v>95785</v>
      </c>
      <c r="I194" s="23">
        <v>133551</v>
      </c>
      <c r="J194" s="23"/>
      <c r="K194" s="23">
        <v>232520</v>
      </c>
      <c r="L194" s="23">
        <v>109560</v>
      </c>
      <c r="M194" s="23">
        <v>122960</v>
      </c>
    </row>
    <row r="195" spans="1:13" ht="20.100000000000001" customHeight="1" x14ac:dyDescent="0.25">
      <c r="A195" s="40" t="s">
        <v>14</v>
      </c>
      <c r="B195" s="32"/>
      <c r="C195" s="23">
        <v>669132</v>
      </c>
      <c r="D195" s="23">
        <v>295756</v>
      </c>
      <c r="E195" s="23">
        <v>373376</v>
      </c>
      <c r="F195" s="23"/>
      <c r="G195" s="23">
        <v>335567</v>
      </c>
      <c r="H195" s="23">
        <v>144322</v>
      </c>
      <c r="I195" s="23">
        <v>191245</v>
      </c>
      <c r="J195" s="23"/>
      <c r="K195" s="23">
        <v>333565</v>
      </c>
      <c r="L195" s="23">
        <v>151434</v>
      </c>
      <c r="M195" s="23">
        <v>182131</v>
      </c>
    </row>
    <row r="196" spans="1:13" ht="27" customHeight="1" x14ac:dyDescent="0.25">
      <c r="A196" s="250" t="s">
        <v>139</v>
      </c>
      <c r="B196" s="250"/>
      <c r="C196" s="25">
        <v>6594918</v>
      </c>
      <c r="D196" s="25">
        <v>3127965</v>
      </c>
      <c r="E196" s="25">
        <v>3466953</v>
      </c>
      <c r="F196" s="25"/>
      <c r="G196" s="25">
        <v>4719006</v>
      </c>
      <c r="H196" s="25">
        <v>2221366</v>
      </c>
      <c r="I196" s="25">
        <v>2497640</v>
      </c>
      <c r="J196" s="25"/>
      <c r="K196" s="25">
        <v>1875912</v>
      </c>
      <c r="L196" s="25">
        <v>906599</v>
      </c>
      <c r="M196" s="25">
        <v>969313</v>
      </c>
    </row>
    <row r="197" spans="1:13" ht="20.100000000000001" customHeight="1" x14ac:dyDescent="0.25">
      <c r="A197" s="40" t="s">
        <v>7</v>
      </c>
      <c r="B197" s="32"/>
      <c r="C197" s="23">
        <v>435750</v>
      </c>
      <c r="D197" s="23">
        <v>225965</v>
      </c>
      <c r="E197" s="23">
        <v>209785</v>
      </c>
      <c r="F197" s="23"/>
      <c r="G197" s="23">
        <v>295747</v>
      </c>
      <c r="H197" s="23">
        <v>146740</v>
      </c>
      <c r="I197" s="23">
        <v>149007</v>
      </c>
      <c r="J197" s="23"/>
      <c r="K197" s="23">
        <v>140003</v>
      </c>
      <c r="L197" s="23">
        <v>79225</v>
      </c>
      <c r="M197" s="23">
        <v>60778</v>
      </c>
    </row>
    <row r="198" spans="1:13" ht="20.100000000000001" customHeight="1" x14ac:dyDescent="0.25">
      <c r="A198" s="40" t="s">
        <v>8</v>
      </c>
      <c r="B198" s="32"/>
      <c r="C198" s="23">
        <v>814548</v>
      </c>
      <c r="D198" s="23">
        <v>430064</v>
      </c>
      <c r="E198" s="23">
        <v>384484</v>
      </c>
      <c r="F198" s="23"/>
      <c r="G198" s="23">
        <v>560504</v>
      </c>
      <c r="H198" s="23">
        <v>294220</v>
      </c>
      <c r="I198" s="23">
        <v>266284</v>
      </c>
      <c r="J198" s="23"/>
      <c r="K198" s="23">
        <v>254044</v>
      </c>
      <c r="L198" s="23">
        <v>135844</v>
      </c>
      <c r="M198" s="23">
        <v>118200</v>
      </c>
    </row>
    <row r="199" spans="1:13" ht="20.100000000000001" customHeight="1" x14ac:dyDescent="0.25">
      <c r="A199" s="40" t="s">
        <v>9</v>
      </c>
      <c r="B199" s="32"/>
      <c r="C199" s="23">
        <v>905797</v>
      </c>
      <c r="D199" s="23">
        <v>454863</v>
      </c>
      <c r="E199" s="23">
        <v>450934</v>
      </c>
      <c r="F199" s="23"/>
      <c r="G199" s="23">
        <v>609892</v>
      </c>
      <c r="H199" s="23">
        <v>312298</v>
      </c>
      <c r="I199" s="23">
        <v>297594</v>
      </c>
      <c r="J199" s="23"/>
      <c r="K199" s="23">
        <v>295905</v>
      </c>
      <c r="L199" s="23">
        <v>142565</v>
      </c>
      <c r="M199" s="23">
        <v>153340</v>
      </c>
    </row>
    <row r="200" spans="1:13" ht="20.100000000000001" customHeight="1" x14ac:dyDescent="0.25">
      <c r="A200" s="40" t="s">
        <v>10</v>
      </c>
      <c r="B200" s="32"/>
      <c r="C200" s="23">
        <v>1046032</v>
      </c>
      <c r="D200" s="23">
        <v>492140</v>
      </c>
      <c r="E200" s="23">
        <v>553892</v>
      </c>
      <c r="F200" s="23"/>
      <c r="G200" s="23">
        <v>787911</v>
      </c>
      <c r="H200" s="23">
        <v>368065</v>
      </c>
      <c r="I200" s="23">
        <v>419846</v>
      </c>
      <c r="J200" s="23"/>
      <c r="K200" s="23">
        <v>258121</v>
      </c>
      <c r="L200" s="23">
        <v>124075</v>
      </c>
      <c r="M200" s="23">
        <v>134046</v>
      </c>
    </row>
    <row r="201" spans="1:13" ht="20.100000000000001" customHeight="1" x14ac:dyDescent="0.25">
      <c r="A201" s="40" t="s">
        <v>11</v>
      </c>
      <c r="B201" s="32"/>
      <c r="C201" s="23">
        <v>902367</v>
      </c>
      <c r="D201" s="23">
        <v>411838</v>
      </c>
      <c r="E201" s="23">
        <v>490529</v>
      </c>
      <c r="F201" s="23"/>
      <c r="G201" s="23">
        <v>660401</v>
      </c>
      <c r="H201" s="23">
        <v>306428</v>
      </c>
      <c r="I201" s="23">
        <v>353973</v>
      </c>
      <c r="J201" s="23"/>
      <c r="K201" s="23">
        <v>241966</v>
      </c>
      <c r="L201" s="23">
        <v>105410</v>
      </c>
      <c r="M201" s="23">
        <v>136556</v>
      </c>
    </row>
    <row r="202" spans="1:13" ht="20.100000000000001" customHeight="1" x14ac:dyDescent="0.25">
      <c r="A202" s="40" t="s">
        <v>12</v>
      </c>
      <c r="B202" s="32"/>
      <c r="C202" s="23">
        <v>825768</v>
      </c>
      <c r="D202" s="23">
        <v>367245</v>
      </c>
      <c r="E202" s="23">
        <v>458523</v>
      </c>
      <c r="F202" s="23"/>
      <c r="G202" s="23">
        <v>594818</v>
      </c>
      <c r="H202" s="23">
        <v>255380</v>
      </c>
      <c r="I202" s="23">
        <v>339438</v>
      </c>
      <c r="J202" s="23"/>
      <c r="K202" s="23">
        <v>230950</v>
      </c>
      <c r="L202" s="23">
        <v>111865</v>
      </c>
      <c r="M202" s="23">
        <v>119085</v>
      </c>
    </row>
    <row r="203" spans="1:13" ht="20.100000000000001" customHeight="1" x14ac:dyDescent="0.25">
      <c r="A203" s="40" t="s">
        <v>13</v>
      </c>
      <c r="B203" s="32"/>
      <c r="C203" s="23">
        <v>685832</v>
      </c>
      <c r="D203" s="23">
        <v>303663</v>
      </c>
      <c r="E203" s="23">
        <v>382169</v>
      </c>
      <c r="F203" s="23"/>
      <c r="G203" s="23">
        <v>503999</v>
      </c>
      <c r="H203" s="23">
        <v>221723</v>
      </c>
      <c r="I203" s="23">
        <v>282276</v>
      </c>
      <c r="J203" s="23"/>
      <c r="K203" s="23">
        <v>181833</v>
      </c>
      <c r="L203" s="23">
        <v>81940</v>
      </c>
      <c r="M203" s="23">
        <v>99893</v>
      </c>
    </row>
    <row r="204" spans="1:13" ht="20.100000000000001" customHeight="1" x14ac:dyDescent="0.25">
      <c r="A204" s="40" t="s">
        <v>14</v>
      </c>
      <c r="B204" s="32"/>
      <c r="C204" s="23">
        <v>978824</v>
      </c>
      <c r="D204" s="23">
        <v>442187</v>
      </c>
      <c r="E204" s="23">
        <v>536637</v>
      </c>
      <c r="F204" s="23"/>
      <c r="G204" s="23">
        <v>705734</v>
      </c>
      <c r="H204" s="23">
        <v>316512</v>
      </c>
      <c r="I204" s="23">
        <v>389222</v>
      </c>
      <c r="J204" s="23"/>
      <c r="K204" s="23">
        <v>273090</v>
      </c>
      <c r="L204" s="23">
        <v>125675</v>
      </c>
      <c r="M204" s="23">
        <v>147415</v>
      </c>
    </row>
    <row r="205" spans="1:13" ht="27" customHeight="1" x14ac:dyDescent="0.25">
      <c r="A205" s="250" t="s">
        <v>138</v>
      </c>
      <c r="B205" s="250"/>
      <c r="C205" s="25">
        <v>2535837</v>
      </c>
      <c r="D205" s="25">
        <v>1200780</v>
      </c>
      <c r="E205" s="25">
        <v>1335057</v>
      </c>
      <c r="F205" s="25"/>
      <c r="G205" s="25">
        <v>1990426</v>
      </c>
      <c r="H205" s="25">
        <v>942523</v>
      </c>
      <c r="I205" s="25">
        <v>1047903</v>
      </c>
      <c r="J205" s="25"/>
      <c r="K205" s="25">
        <v>545411</v>
      </c>
      <c r="L205" s="25">
        <v>258257</v>
      </c>
      <c r="M205" s="25">
        <v>287154</v>
      </c>
    </row>
    <row r="206" spans="1:13" ht="20.100000000000001" customHeight="1" x14ac:dyDescent="0.25">
      <c r="A206" s="40" t="s">
        <v>7</v>
      </c>
      <c r="B206" s="32"/>
      <c r="C206" s="23">
        <v>140831</v>
      </c>
      <c r="D206" s="23">
        <v>74761</v>
      </c>
      <c r="E206" s="23">
        <v>66070</v>
      </c>
      <c r="F206" s="23"/>
      <c r="G206" s="23">
        <v>103811</v>
      </c>
      <c r="H206" s="23">
        <v>56794</v>
      </c>
      <c r="I206" s="23">
        <v>47017</v>
      </c>
      <c r="J206" s="23"/>
      <c r="K206" s="23">
        <v>37020</v>
      </c>
      <c r="L206" s="23">
        <v>17967</v>
      </c>
      <c r="M206" s="23">
        <v>19053</v>
      </c>
    </row>
    <row r="207" spans="1:13" ht="20.100000000000001" customHeight="1" x14ac:dyDescent="0.25">
      <c r="A207" s="40" t="s">
        <v>8</v>
      </c>
      <c r="B207" s="32"/>
      <c r="C207" s="23">
        <v>286837</v>
      </c>
      <c r="D207" s="23">
        <v>144249</v>
      </c>
      <c r="E207" s="23">
        <v>142588</v>
      </c>
      <c r="F207" s="23"/>
      <c r="G207" s="23">
        <v>210166</v>
      </c>
      <c r="H207" s="23">
        <v>105727</v>
      </c>
      <c r="I207" s="23">
        <v>104439</v>
      </c>
      <c r="J207" s="23"/>
      <c r="K207" s="23">
        <v>76671</v>
      </c>
      <c r="L207" s="23">
        <v>38522</v>
      </c>
      <c r="M207" s="23">
        <v>38149</v>
      </c>
    </row>
    <row r="208" spans="1:13" ht="20.100000000000001" customHeight="1" x14ac:dyDescent="0.25">
      <c r="A208" s="40" t="s">
        <v>9</v>
      </c>
      <c r="B208" s="32"/>
      <c r="C208" s="23">
        <v>340781</v>
      </c>
      <c r="D208" s="23">
        <v>164543</v>
      </c>
      <c r="E208" s="23">
        <v>176238</v>
      </c>
      <c r="F208" s="23"/>
      <c r="G208" s="23">
        <v>254376</v>
      </c>
      <c r="H208" s="23">
        <v>119925</v>
      </c>
      <c r="I208" s="23">
        <v>134451</v>
      </c>
      <c r="J208" s="23"/>
      <c r="K208" s="23">
        <v>86405</v>
      </c>
      <c r="L208" s="23">
        <v>44618</v>
      </c>
      <c r="M208" s="23">
        <v>41787</v>
      </c>
    </row>
    <row r="209" spans="1:13" ht="20.100000000000001" customHeight="1" x14ac:dyDescent="0.25">
      <c r="A209" s="40" t="s">
        <v>10</v>
      </c>
      <c r="B209" s="32"/>
      <c r="C209" s="23">
        <v>415370</v>
      </c>
      <c r="D209" s="23">
        <v>190976</v>
      </c>
      <c r="E209" s="23">
        <v>224394</v>
      </c>
      <c r="F209" s="23"/>
      <c r="G209" s="23">
        <v>331099</v>
      </c>
      <c r="H209" s="23">
        <v>153215</v>
      </c>
      <c r="I209" s="23">
        <v>177884</v>
      </c>
      <c r="J209" s="23"/>
      <c r="K209" s="23">
        <v>84271</v>
      </c>
      <c r="L209" s="23">
        <v>37761</v>
      </c>
      <c r="M209" s="23">
        <v>46510</v>
      </c>
    </row>
    <row r="210" spans="1:13" ht="20.100000000000001" customHeight="1" x14ac:dyDescent="0.25">
      <c r="A210" s="40" t="s">
        <v>11</v>
      </c>
      <c r="B210" s="32"/>
      <c r="C210" s="23">
        <v>404677</v>
      </c>
      <c r="D210" s="23">
        <v>199191</v>
      </c>
      <c r="E210" s="23">
        <v>205486</v>
      </c>
      <c r="F210" s="23"/>
      <c r="G210" s="23">
        <v>322464</v>
      </c>
      <c r="H210" s="23">
        <v>161077</v>
      </c>
      <c r="I210" s="23">
        <v>161387</v>
      </c>
      <c r="J210" s="23"/>
      <c r="K210" s="23">
        <v>82213</v>
      </c>
      <c r="L210" s="23">
        <v>38114</v>
      </c>
      <c r="M210" s="23">
        <v>44099</v>
      </c>
    </row>
    <row r="211" spans="1:13" ht="20.100000000000001" customHeight="1" x14ac:dyDescent="0.25">
      <c r="A211" s="40" t="s">
        <v>12</v>
      </c>
      <c r="B211" s="32"/>
      <c r="C211" s="23">
        <v>341314</v>
      </c>
      <c r="D211" s="23">
        <v>149269</v>
      </c>
      <c r="E211" s="23">
        <v>192045</v>
      </c>
      <c r="F211" s="23"/>
      <c r="G211" s="23">
        <v>273807</v>
      </c>
      <c r="H211" s="23">
        <v>119833</v>
      </c>
      <c r="I211" s="23">
        <v>153974</v>
      </c>
      <c r="J211" s="23"/>
      <c r="K211" s="23">
        <v>67507</v>
      </c>
      <c r="L211" s="23">
        <v>29436</v>
      </c>
      <c r="M211" s="23">
        <v>38071</v>
      </c>
    </row>
    <row r="212" spans="1:13" ht="20.100000000000001" customHeight="1" x14ac:dyDescent="0.25">
      <c r="A212" s="40" t="s">
        <v>13</v>
      </c>
      <c r="B212" s="32"/>
      <c r="C212" s="23">
        <v>278243</v>
      </c>
      <c r="D212" s="23">
        <v>126453</v>
      </c>
      <c r="E212" s="23">
        <v>151790</v>
      </c>
      <c r="F212" s="23"/>
      <c r="G212" s="23">
        <v>227930</v>
      </c>
      <c r="H212" s="23">
        <v>102670</v>
      </c>
      <c r="I212" s="23">
        <v>125260</v>
      </c>
      <c r="J212" s="23"/>
      <c r="K212" s="23">
        <v>50313</v>
      </c>
      <c r="L212" s="23">
        <v>23783</v>
      </c>
      <c r="M212" s="23">
        <v>26530</v>
      </c>
    </row>
    <row r="213" spans="1:13" ht="20.100000000000001" customHeight="1" x14ac:dyDescent="0.25">
      <c r="A213" s="40" t="s">
        <v>14</v>
      </c>
      <c r="B213" s="32"/>
      <c r="C213" s="23">
        <v>327784</v>
      </c>
      <c r="D213" s="23">
        <v>151338</v>
      </c>
      <c r="E213" s="23">
        <v>176446</v>
      </c>
      <c r="F213" s="23"/>
      <c r="G213" s="23">
        <v>266773</v>
      </c>
      <c r="H213" s="23">
        <v>123282</v>
      </c>
      <c r="I213" s="23">
        <v>143491</v>
      </c>
      <c r="J213" s="23"/>
      <c r="K213" s="23">
        <v>61011</v>
      </c>
      <c r="L213" s="23">
        <v>28056</v>
      </c>
      <c r="M213" s="23">
        <v>32955</v>
      </c>
    </row>
    <row r="214" spans="1:13" ht="27" customHeight="1" x14ac:dyDescent="0.25">
      <c r="A214" s="250" t="s">
        <v>140</v>
      </c>
      <c r="B214" s="250"/>
      <c r="C214" s="25">
        <v>1915209</v>
      </c>
      <c r="D214" s="25">
        <v>954872</v>
      </c>
      <c r="E214" s="25">
        <v>960337</v>
      </c>
      <c r="F214" s="25"/>
      <c r="G214" s="25">
        <v>1711999</v>
      </c>
      <c r="H214" s="25">
        <v>850435</v>
      </c>
      <c r="I214" s="25">
        <v>861564</v>
      </c>
      <c r="J214" s="25"/>
      <c r="K214" s="25">
        <v>203210</v>
      </c>
      <c r="L214" s="25">
        <v>104437</v>
      </c>
      <c r="M214" s="25">
        <v>98773</v>
      </c>
    </row>
    <row r="215" spans="1:13" ht="20.100000000000001" customHeight="1" x14ac:dyDescent="0.25">
      <c r="A215" s="40" t="s">
        <v>7</v>
      </c>
      <c r="B215" s="32"/>
      <c r="C215" s="23">
        <v>100528</v>
      </c>
      <c r="D215" s="23">
        <v>54425</v>
      </c>
      <c r="E215" s="23">
        <v>46103</v>
      </c>
      <c r="F215" s="23"/>
      <c r="G215" s="23">
        <v>85557</v>
      </c>
      <c r="H215" s="23">
        <v>45187</v>
      </c>
      <c r="I215" s="23">
        <v>40370</v>
      </c>
      <c r="J215" s="23"/>
      <c r="K215" s="23">
        <v>14971</v>
      </c>
      <c r="L215" s="23">
        <v>9238</v>
      </c>
      <c r="M215" s="24">
        <v>5733</v>
      </c>
    </row>
    <row r="216" spans="1:13" ht="20.100000000000001" customHeight="1" x14ac:dyDescent="0.25">
      <c r="A216" s="40" t="s">
        <v>8</v>
      </c>
      <c r="B216" s="32"/>
      <c r="C216" s="23">
        <v>211205</v>
      </c>
      <c r="D216" s="23">
        <v>110968</v>
      </c>
      <c r="E216" s="23">
        <v>100237</v>
      </c>
      <c r="F216" s="23"/>
      <c r="G216" s="23">
        <v>181518</v>
      </c>
      <c r="H216" s="23">
        <v>95463</v>
      </c>
      <c r="I216" s="23">
        <v>86055</v>
      </c>
      <c r="J216" s="23"/>
      <c r="K216" s="23">
        <v>29687</v>
      </c>
      <c r="L216" s="23">
        <v>15505</v>
      </c>
      <c r="M216" s="23">
        <v>14182</v>
      </c>
    </row>
    <row r="217" spans="1:13" ht="20.100000000000001" customHeight="1" x14ac:dyDescent="0.25">
      <c r="A217" s="40" t="s">
        <v>9</v>
      </c>
      <c r="B217" s="32"/>
      <c r="C217" s="23">
        <v>282187</v>
      </c>
      <c r="D217" s="23">
        <v>146817</v>
      </c>
      <c r="E217" s="23">
        <v>135370</v>
      </c>
      <c r="F217" s="23"/>
      <c r="G217" s="23">
        <v>251420</v>
      </c>
      <c r="H217" s="23">
        <v>132088</v>
      </c>
      <c r="I217" s="23">
        <v>119332</v>
      </c>
      <c r="J217" s="23"/>
      <c r="K217" s="23">
        <v>30767</v>
      </c>
      <c r="L217" s="23">
        <v>14729</v>
      </c>
      <c r="M217" s="23">
        <v>16038</v>
      </c>
    </row>
    <row r="218" spans="1:13" ht="20.100000000000001" customHeight="1" x14ac:dyDescent="0.25">
      <c r="A218" s="40" t="s">
        <v>10</v>
      </c>
      <c r="B218" s="32"/>
      <c r="C218" s="23">
        <v>321451</v>
      </c>
      <c r="D218" s="23">
        <v>161203</v>
      </c>
      <c r="E218" s="23">
        <v>160248</v>
      </c>
      <c r="F218" s="23"/>
      <c r="G218" s="23">
        <v>293468</v>
      </c>
      <c r="H218" s="23">
        <v>147601</v>
      </c>
      <c r="I218" s="23">
        <v>145867</v>
      </c>
      <c r="J218" s="23"/>
      <c r="K218" s="23">
        <v>27983</v>
      </c>
      <c r="L218" s="23">
        <v>13602</v>
      </c>
      <c r="M218" s="23">
        <v>14381</v>
      </c>
    </row>
    <row r="219" spans="1:13" ht="20.100000000000001" customHeight="1" x14ac:dyDescent="0.25">
      <c r="A219" s="40" t="s">
        <v>11</v>
      </c>
      <c r="B219" s="32"/>
      <c r="C219" s="23">
        <v>331566</v>
      </c>
      <c r="D219" s="23">
        <v>158412</v>
      </c>
      <c r="E219" s="23">
        <v>173154</v>
      </c>
      <c r="F219" s="23"/>
      <c r="G219" s="23">
        <v>302729</v>
      </c>
      <c r="H219" s="23">
        <v>144165</v>
      </c>
      <c r="I219" s="23">
        <v>158564</v>
      </c>
      <c r="J219" s="23"/>
      <c r="K219" s="23">
        <v>28837</v>
      </c>
      <c r="L219" s="23">
        <v>14247</v>
      </c>
      <c r="M219" s="23">
        <v>14590</v>
      </c>
    </row>
    <row r="220" spans="1:13" ht="20.100000000000001" customHeight="1" x14ac:dyDescent="0.25">
      <c r="A220" s="40" t="s">
        <v>12</v>
      </c>
      <c r="B220" s="32"/>
      <c r="C220" s="23">
        <v>281447</v>
      </c>
      <c r="D220" s="23">
        <v>136540</v>
      </c>
      <c r="E220" s="23">
        <v>144907</v>
      </c>
      <c r="F220" s="23"/>
      <c r="G220" s="23">
        <v>254988</v>
      </c>
      <c r="H220" s="23">
        <v>123607</v>
      </c>
      <c r="I220" s="23">
        <v>131381</v>
      </c>
      <c r="J220" s="23"/>
      <c r="K220" s="23">
        <v>26459</v>
      </c>
      <c r="L220" s="23">
        <v>12933</v>
      </c>
      <c r="M220" s="23">
        <v>13526</v>
      </c>
    </row>
    <row r="221" spans="1:13" ht="20.100000000000001" customHeight="1" x14ac:dyDescent="0.25">
      <c r="A221" s="40" t="s">
        <v>13</v>
      </c>
      <c r="B221" s="32"/>
      <c r="C221" s="23">
        <v>210658</v>
      </c>
      <c r="D221" s="23">
        <v>102328</v>
      </c>
      <c r="E221" s="23">
        <v>108330</v>
      </c>
      <c r="F221" s="23"/>
      <c r="G221" s="23">
        <v>190482</v>
      </c>
      <c r="H221" s="23">
        <v>91336</v>
      </c>
      <c r="I221" s="23">
        <v>99146</v>
      </c>
      <c r="J221" s="23"/>
      <c r="K221" s="23">
        <v>20176</v>
      </c>
      <c r="L221" s="23">
        <v>10992</v>
      </c>
      <c r="M221" s="23">
        <v>9184</v>
      </c>
    </row>
    <row r="222" spans="1:13" ht="20.100000000000001" customHeight="1" x14ac:dyDescent="0.25">
      <c r="A222" s="40" t="s">
        <v>14</v>
      </c>
      <c r="B222" s="32"/>
      <c r="C222" s="23">
        <v>176167</v>
      </c>
      <c r="D222" s="23">
        <v>84179</v>
      </c>
      <c r="E222" s="23">
        <v>91988</v>
      </c>
      <c r="F222" s="23"/>
      <c r="G222" s="23">
        <v>151837</v>
      </c>
      <c r="H222" s="23">
        <v>70988</v>
      </c>
      <c r="I222" s="23">
        <v>80849</v>
      </c>
      <c r="J222" s="23"/>
      <c r="K222" s="23">
        <v>24330</v>
      </c>
      <c r="L222" s="23">
        <v>13191</v>
      </c>
      <c r="M222" s="23">
        <v>11139</v>
      </c>
    </row>
    <row r="223" spans="1:13" ht="27" customHeight="1" x14ac:dyDescent="0.25">
      <c r="A223" s="250" t="s">
        <v>141</v>
      </c>
      <c r="B223" s="250"/>
      <c r="C223" s="25">
        <v>2877302</v>
      </c>
      <c r="D223" s="25">
        <v>1366756</v>
      </c>
      <c r="E223" s="25">
        <v>1510546</v>
      </c>
      <c r="F223" s="25"/>
      <c r="G223" s="25">
        <v>1935104</v>
      </c>
      <c r="H223" s="25">
        <v>924193</v>
      </c>
      <c r="I223" s="25">
        <v>1010911</v>
      </c>
      <c r="J223" s="25"/>
      <c r="K223" s="25">
        <v>942198</v>
      </c>
      <c r="L223" s="25">
        <v>442563</v>
      </c>
      <c r="M223" s="25">
        <v>499635</v>
      </c>
    </row>
    <row r="224" spans="1:13" ht="20.100000000000001" customHeight="1" x14ac:dyDescent="0.25">
      <c r="A224" s="40" t="s">
        <v>7</v>
      </c>
      <c r="B224" s="32"/>
      <c r="C224" s="23">
        <v>174573</v>
      </c>
      <c r="D224" s="23">
        <v>90363</v>
      </c>
      <c r="E224" s="23">
        <v>84210</v>
      </c>
      <c r="F224" s="23"/>
      <c r="G224" s="23">
        <v>103495</v>
      </c>
      <c r="H224" s="23">
        <v>52073</v>
      </c>
      <c r="I224" s="23">
        <v>51422</v>
      </c>
      <c r="J224" s="23"/>
      <c r="K224" s="23">
        <v>71078</v>
      </c>
      <c r="L224" s="23">
        <v>38290</v>
      </c>
      <c r="M224" s="23">
        <v>32788</v>
      </c>
    </row>
    <row r="225" spans="1:13" ht="20.100000000000001" customHeight="1" x14ac:dyDescent="0.25">
      <c r="A225" s="40" t="s">
        <v>8</v>
      </c>
      <c r="B225" s="32"/>
      <c r="C225" s="23">
        <v>339083</v>
      </c>
      <c r="D225" s="23">
        <v>165202</v>
      </c>
      <c r="E225" s="23">
        <v>173881</v>
      </c>
      <c r="F225" s="23"/>
      <c r="G225" s="23">
        <v>216572</v>
      </c>
      <c r="H225" s="23">
        <v>106201</v>
      </c>
      <c r="I225" s="23">
        <v>110371</v>
      </c>
      <c r="J225" s="23"/>
      <c r="K225" s="23">
        <v>122511</v>
      </c>
      <c r="L225" s="23">
        <v>59001</v>
      </c>
      <c r="M225" s="23">
        <v>63510</v>
      </c>
    </row>
    <row r="226" spans="1:13" ht="20.100000000000001" customHeight="1" x14ac:dyDescent="0.25">
      <c r="A226" s="40" t="s">
        <v>9</v>
      </c>
      <c r="B226" s="32"/>
      <c r="C226" s="23">
        <v>403929</v>
      </c>
      <c r="D226" s="23">
        <v>208837</v>
      </c>
      <c r="E226" s="23">
        <v>195092</v>
      </c>
      <c r="F226" s="23"/>
      <c r="G226" s="23">
        <v>265806</v>
      </c>
      <c r="H226" s="23">
        <v>138476</v>
      </c>
      <c r="I226" s="23">
        <v>127330</v>
      </c>
      <c r="J226" s="23"/>
      <c r="K226" s="23">
        <v>138123</v>
      </c>
      <c r="L226" s="23">
        <v>70361</v>
      </c>
      <c r="M226" s="23">
        <v>67762</v>
      </c>
    </row>
    <row r="227" spans="1:13" ht="20.100000000000001" customHeight="1" x14ac:dyDescent="0.25">
      <c r="A227" s="40" t="s">
        <v>10</v>
      </c>
      <c r="B227" s="32"/>
      <c r="C227" s="23">
        <v>429169</v>
      </c>
      <c r="D227" s="23">
        <v>196743</v>
      </c>
      <c r="E227" s="23">
        <v>232426</v>
      </c>
      <c r="F227" s="23"/>
      <c r="G227" s="23">
        <v>307541</v>
      </c>
      <c r="H227" s="23">
        <v>148227</v>
      </c>
      <c r="I227" s="23">
        <v>159314</v>
      </c>
      <c r="J227" s="23"/>
      <c r="K227" s="23">
        <v>121628</v>
      </c>
      <c r="L227" s="23">
        <v>48516</v>
      </c>
      <c r="M227" s="23">
        <v>73112</v>
      </c>
    </row>
    <row r="228" spans="1:13" ht="20.100000000000001" customHeight="1" x14ac:dyDescent="0.25">
      <c r="A228" s="40" t="s">
        <v>11</v>
      </c>
      <c r="B228" s="32"/>
      <c r="C228" s="23">
        <v>401178</v>
      </c>
      <c r="D228" s="23">
        <v>187198</v>
      </c>
      <c r="E228" s="23">
        <v>213980</v>
      </c>
      <c r="F228" s="23"/>
      <c r="G228" s="23">
        <v>285839</v>
      </c>
      <c r="H228" s="23">
        <v>138803</v>
      </c>
      <c r="I228" s="23">
        <v>147036</v>
      </c>
      <c r="J228" s="23"/>
      <c r="K228" s="23">
        <v>115339</v>
      </c>
      <c r="L228" s="23">
        <v>48395</v>
      </c>
      <c r="M228" s="23">
        <v>66944</v>
      </c>
    </row>
    <row r="229" spans="1:13" ht="20.100000000000001" customHeight="1" x14ac:dyDescent="0.25">
      <c r="A229" s="40" t="s">
        <v>12</v>
      </c>
      <c r="B229" s="32"/>
      <c r="C229" s="23">
        <v>340525</v>
      </c>
      <c r="D229" s="23">
        <v>152847</v>
      </c>
      <c r="E229" s="23">
        <v>187678</v>
      </c>
      <c r="F229" s="23"/>
      <c r="G229" s="23">
        <v>225129</v>
      </c>
      <c r="H229" s="23">
        <v>101214</v>
      </c>
      <c r="I229" s="23">
        <v>123915</v>
      </c>
      <c r="J229" s="23"/>
      <c r="K229" s="23">
        <v>115396</v>
      </c>
      <c r="L229" s="23">
        <v>51633</v>
      </c>
      <c r="M229" s="23">
        <v>63763</v>
      </c>
    </row>
    <row r="230" spans="1:13" ht="20.100000000000001" customHeight="1" x14ac:dyDescent="0.25">
      <c r="A230" s="40" t="s">
        <v>13</v>
      </c>
      <c r="B230" s="32"/>
      <c r="C230" s="23">
        <v>341394</v>
      </c>
      <c r="D230" s="23">
        <v>160186</v>
      </c>
      <c r="E230" s="23">
        <v>181208</v>
      </c>
      <c r="F230" s="23"/>
      <c r="G230" s="23">
        <v>247219</v>
      </c>
      <c r="H230" s="23">
        <v>116175</v>
      </c>
      <c r="I230" s="23">
        <v>131044</v>
      </c>
      <c r="J230" s="23"/>
      <c r="K230" s="23">
        <v>94175</v>
      </c>
      <c r="L230" s="23">
        <v>44011</v>
      </c>
      <c r="M230" s="23">
        <v>50164</v>
      </c>
    </row>
    <row r="231" spans="1:13" ht="20.100000000000001" customHeight="1" x14ac:dyDescent="0.25">
      <c r="A231" s="40" t="s">
        <v>14</v>
      </c>
      <c r="B231" s="32"/>
      <c r="C231" s="23">
        <v>447451</v>
      </c>
      <c r="D231" s="23">
        <v>205380</v>
      </c>
      <c r="E231" s="23">
        <v>242071</v>
      </c>
      <c r="F231" s="23"/>
      <c r="G231" s="23">
        <v>283503</v>
      </c>
      <c r="H231" s="23">
        <v>123024</v>
      </c>
      <c r="I231" s="23">
        <v>160479</v>
      </c>
      <c r="J231" s="23"/>
      <c r="K231" s="23">
        <v>163948</v>
      </c>
      <c r="L231" s="23">
        <v>82356</v>
      </c>
      <c r="M231" s="23">
        <v>81592</v>
      </c>
    </row>
    <row r="232" spans="1:13" ht="27" customHeight="1" x14ac:dyDescent="0.25">
      <c r="A232" s="250" t="s">
        <v>142</v>
      </c>
      <c r="B232" s="250"/>
      <c r="C232" s="25">
        <v>3136027</v>
      </c>
      <c r="D232" s="25">
        <v>1530452</v>
      </c>
      <c r="E232" s="25">
        <v>1605575</v>
      </c>
      <c r="F232" s="25"/>
      <c r="G232" s="25">
        <v>2429413</v>
      </c>
      <c r="H232" s="25">
        <v>1165779</v>
      </c>
      <c r="I232" s="25">
        <v>1263634</v>
      </c>
      <c r="J232" s="25"/>
      <c r="K232" s="25">
        <v>706614</v>
      </c>
      <c r="L232" s="25">
        <v>364673</v>
      </c>
      <c r="M232" s="25">
        <v>341941</v>
      </c>
    </row>
    <row r="233" spans="1:13" ht="20.100000000000001" customHeight="1" x14ac:dyDescent="0.25">
      <c r="A233" s="40" t="s">
        <v>7</v>
      </c>
      <c r="B233" s="32"/>
      <c r="C233" s="23">
        <v>182258</v>
      </c>
      <c r="D233" s="23">
        <v>90653</v>
      </c>
      <c r="E233" s="23">
        <v>91605</v>
      </c>
      <c r="F233" s="23"/>
      <c r="G233" s="23">
        <v>139096</v>
      </c>
      <c r="H233" s="23">
        <v>68178</v>
      </c>
      <c r="I233" s="23">
        <v>70918</v>
      </c>
      <c r="J233" s="23"/>
      <c r="K233" s="23">
        <v>43162</v>
      </c>
      <c r="L233" s="23">
        <v>22475</v>
      </c>
      <c r="M233" s="23">
        <v>20687</v>
      </c>
    </row>
    <row r="234" spans="1:13" ht="20.100000000000001" customHeight="1" x14ac:dyDescent="0.25">
      <c r="A234" s="40" t="s">
        <v>8</v>
      </c>
      <c r="B234" s="32"/>
      <c r="C234" s="23">
        <v>342001</v>
      </c>
      <c r="D234" s="23">
        <v>182776</v>
      </c>
      <c r="E234" s="23">
        <v>159225</v>
      </c>
      <c r="F234" s="23"/>
      <c r="G234" s="23">
        <v>259934</v>
      </c>
      <c r="H234" s="23">
        <v>134284</v>
      </c>
      <c r="I234" s="23">
        <v>125650</v>
      </c>
      <c r="J234" s="23"/>
      <c r="K234" s="23">
        <v>82067</v>
      </c>
      <c r="L234" s="23">
        <v>48492</v>
      </c>
      <c r="M234" s="23">
        <v>33575</v>
      </c>
    </row>
    <row r="235" spans="1:13" ht="20.100000000000001" customHeight="1" x14ac:dyDescent="0.25">
      <c r="A235" s="40" t="s">
        <v>9</v>
      </c>
      <c r="B235" s="32"/>
      <c r="C235" s="23">
        <v>437279</v>
      </c>
      <c r="D235" s="23">
        <v>224038</v>
      </c>
      <c r="E235" s="23">
        <v>213241</v>
      </c>
      <c r="F235" s="23"/>
      <c r="G235" s="23">
        <v>339888</v>
      </c>
      <c r="H235" s="23">
        <v>173631</v>
      </c>
      <c r="I235" s="23">
        <v>166257</v>
      </c>
      <c r="J235" s="23"/>
      <c r="K235" s="23">
        <v>97391</v>
      </c>
      <c r="L235" s="23">
        <v>50407</v>
      </c>
      <c r="M235" s="23">
        <v>46984</v>
      </c>
    </row>
    <row r="236" spans="1:13" ht="20.100000000000001" customHeight="1" x14ac:dyDescent="0.25">
      <c r="A236" s="40" t="s">
        <v>10</v>
      </c>
      <c r="B236" s="32"/>
      <c r="C236" s="23">
        <v>464762</v>
      </c>
      <c r="D236" s="23">
        <v>227130</v>
      </c>
      <c r="E236" s="23">
        <v>237632</v>
      </c>
      <c r="F236" s="23"/>
      <c r="G236" s="23">
        <v>370708</v>
      </c>
      <c r="H236" s="23">
        <v>181688</v>
      </c>
      <c r="I236" s="23">
        <v>189020</v>
      </c>
      <c r="J236" s="23"/>
      <c r="K236" s="23">
        <v>94054</v>
      </c>
      <c r="L236" s="23">
        <v>45442</v>
      </c>
      <c r="M236" s="23">
        <v>48612</v>
      </c>
    </row>
    <row r="237" spans="1:13" ht="20.100000000000001" customHeight="1" x14ac:dyDescent="0.25">
      <c r="A237" s="40" t="s">
        <v>11</v>
      </c>
      <c r="B237" s="32"/>
      <c r="C237" s="23">
        <v>423133</v>
      </c>
      <c r="D237" s="23">
        <v>196838</v>
      </c>
      <c r="E237" s="23">
        <v>226295</v>
      </c>
      <c r="F237" s="23"/>
      <c r="G237" s="23">
        <v>339865</v>
      </c>
      <c r="H237" s="23">
        <v>157209</v>
      </c>
      <c r="I237" s="23">
        <v>182656</v>
      </c>
      <c r="J237" s="23"/>
      <c r="K237" s="23">
        <v>83268</v>
      </c>
      <c r="L237" s="23">
        <v>39629</v>
      </c>
      <c r="M237" s="23">
        <v>43639</v>
      </c>
    </row>
    <row r="238" spans="1:13" ht="20.100000000000001" customHeight="1" x14ac:dyDescent="0.25">
      <c r="A238" s="40" t="s">
        <v>12</v>
      </c>
      <c r="B238" s="32"/>
      <c r="C238" s="23">
        <v>415070</v>
      </c>
      <c r="D238" s="23">
        <v>195111</v>
      </c>
      <c r="E238" s="23">
        <v>219959</v>
      </c>
      <c r="F238" s="23"/>
      <c r="G238" s="23">
        <v>329578</v>
      </c>
      <c r="H238" s="23">
        <v>150686</v>
      </c>
      <c r="I238" s="23">
        <v>178892</v>
      </c>
      <c r="J238" s="23"/>
      <c r="K238" s="23">
        <v>85492</v>
      </c>
      <c r="L238" s="23">
        <v>44425</v>
      </c>
      <c r="M238" s="23">
        <v>41067</v>
      </c>
    </row>
    <row r="239" spans="1:13" ht="20.100000000000001" customHeight="1" x14ac:dyDescent="0.25">
      <c r="A239" s="40" t="s">
        <v>13</v>
      </c>
      <c r="B239" s="32"/>
      <c r="C239" s="23">
        <v>356016</v>
      </c>
      <c r="D239" s="23">
        <v>163040</v>
      </c>
      <c r="E239" s="23">
        <v>192976</v>
      </c>
      <c r="F239" s="23"/>
      <c r="G239" s="23">
        <v>268365</v>
      </c>
      <c r="H239" s="23">
        <v>116678</v>
      </c>
      <c r="I239" s="23">
        <v>151687</v>
      </c>
      <c r="J239" s="23"/>
      <c r="K239" s="23">
        <v>87651</v>
      </c>
      <c r="L239" s="23">
        <v>46362</v>
      </c>
      <c r="M239" s="23">
        <v>41289</v>
      </c>
    </row>
    <row r="240" spans="1:13" ht="20.100000000000001" customHeight="1" x14ac:dyDescent="0.25">
      <c r="A240" s="40" t="s">
        <v>14</v>
      </c>
      <c r="B240" s="32"/>
      <c r="C240" s="23">
        <v>515508</v>
      </c>
      <c r="D240" s="23">
        <v>250866</v>
      </c>
      <c r="E240" s="23">
        <v>264642</v>
      </c>
      <c r="F240" s="23"/>
      <c r="G240" s="23">
        <v>381979</v>
      </c>
      <c r="H240" s="23">
        <v>183425</v>
      </c>
      <c r="I240" s="23">
        <v>198554</v>
      </c>
      <c r="J240" s="23"/>
      <c r="K240" s="23">
        <v>133529</v>
      </c>
      <c r="L240" s="23">
        <v>67441</v>
      </c>
      <c r="M240" s="23">
        <v>66088</v>
      </c>
    </row>
    <row r="241" spans="1:13" ht="27" customHeight="1" x14ac:dyDescent="0.25">
      <c r="A241" s="250" t="s">
        <v>146</v>
      </c>
      <c r="B241" s="250"/>
      <c r="C241" s="25">
        <v>3058381</v>
      </c>
      <c r="D241" s="25">
        <v>1473445</v>
      </c>
      <c r="E241" s="25">
        <v>1584936</v>
      </c>
      <c r="F241" s="25"/>
      <c r="G241" s="25">
        <v>2692553</v>
      </c>
      <c r="H241" s="25">
        <v>1287732</v>
      </c>
      <c r="I241" s="25">
        <v>1404821</v>
      </c>
      <c r="J241" s="25"/>
      <c r="K241" s="25">
        <v>365828</v>
      </c>
      <c r="L241" s="25">
        <v>185713</v>
      </c>
      <c r="M241" s="25">
        <v>180115</v>
      </c>
    </row>
    <row r="242" spans="1:13" ht="20.100000000000001" customHeight="1" x14ac:dyDescent="0.25">
      <c r="A242" s="40" t="s">
        <v>7</v>
      </c>
      <c r="B242" s="32"/>
      <c r="C242" s="23">
        <v>176719</v>
      </c>
      <c r="D242" s="23">
        <v>89682</v>
      </c>
      <c r="E242" s="23">
        <v>87037</v>
      </c>
      <c r="F242" s="23"/>
      <c r="G242" s="23">
        <v>154517</v>
      </c>
      <c r="H242" s="23">
        <v>78501</v>
      </c>
      <c r="I242" s="23">
        <v>76016</v>
      </c>
      <c r="J242" s="23"/>
      <c r="K242" s="23">
        <v>22202</v>
      </c>
      <c r="L242" s="23">
        <v>11181</v>
      </c>
      <c r="M242" s="23">
        <v>11021</v>
      </c>
    </row>
    <row r="243" spans="1:13" ht="20.100000000000001" customHeight="1" x14ac:dyDescent="0.25">
      <c r="A243" s="40" t="s">
        <v>8</v>
      </c>
      <c r="B243" s="32"/>
      <c r="C243" s="23">
        <v>350863</v>
      </c>
      <c r="D243" s="23">
        <v>174822</v>
      </c>
      <c r="E243" s="23">
        <v>176041</v>
      </c>
      <c r="F243" s="23"/>
      <c r="G243" s="23">
        <v>309095</v>
      </c>
      <c r="H243" s="23">
        <v>154728</v>
      </c>
      <c r="I243" s="23">
        <v>154367</v>
      </c>
      <c r="J243" s="23"/>
      <c r="K243" s="23">
        <v>41768</v>
      </c>
      <c r="L243" s="23">
        <v>20094</v>
      </c>
      <c r="M243" s="23">
        <v>21674</v>
      </c>
    </row>
    <row r="244" spans="1:13" ht="20.100000000000001" customHeight="1" x14ac:dyDescent="0.25">
      <c r="A244" s="40" t="s">
        <v>9</v>
      </c>
      <c r="B244" s="32"/>
      <c r="C244" s="23">
        <v>422065</v>
      </c>
      <c r="D244" s="23">
        <v>217106</v>
      </c>
      <c r="E244" s="23">
        <v>204959</v>
      </c>
      <c r="F244" s="23"/>
      <c r="G244" s="23">
        <v>369373</v>
      </c>
      <c r="H244" s="23">
        <v>188857</v>
      </c>
      <c r="I244" s="23">
        <v>180516</v>
      </c>
      <c r="J244" s="23"/>
      <c r="K244" s="23">
        <v>52692</v>
      </c>
      <c r="L244" s="23">
        <v>28249</v>
      </c>
      <c r="M244" s="23">
        <v>24443</v>
      </c>
    </row>
    <row r="245" spans="1:13" ht="20.100000000000001" customHeight="1" x14ac:dyDescent="0.25">
      <c r="A245" s="40" t="s">
        <v>10</v>
      </c>
      <c r="B245" s="32"/>
      <c r="C245" s="23">
        <v>478027</v>
      </c>
      <c r="D245" s="23">
        <v>226550</v>
      </c>
      <c r="E245" s="23">
        <v>251477</v>
      </c>
      <c r="F245" s="23"/>
      <c r="G245" s="23">
        <v>429370</v>
      </c>
      <c r="H245" s="23">
        <v>202128</v>
      </c>
      <c r="I245" s="23">
        <v>227242</v>
      </c>
      <c r="J245" s="23"/>
      <c r="K245" s="23">
        <v>48657</v>
      </c>
      <c r="L245" s="23">
        <v>24422</v>
      </c>
      <c r="M245" s="23">
        <v>24235</v>
      </c>
    </row>
    <row r="246" spans="1:13" ht="20.100000000000001" customHeight="1" x14ac:dyDescent="0.25">
      <c r="A246" s="40" t="s">
        <v>11</v>
      </c>
      <c r="B246" s="32"/>
      <c r="C246" s="23">
        <v>433281</v>
      </c>
      <c r="D246" s="23">
        <v>200765</v>
      </c>
      <c r="E246" s="23">
        <v>232516</v>
      </c>
      <c r="F246" s="23"/>
      <c r="G246" s="23">
        <v>388608</v>
      </c>
      <c r="H246" s="23">
        <v>179816</v>
      </c>
      <c r="I246" s="23">
        <v>208792</v>
      </c>
      <c r="J246" s="23"/>
      <c r="K246" s="23">
        <v>44673</v>
      </c>
      <c r="L246" s="23">
        <v>20949</v>
      </c>
      <c r="M246" s="23">
        <v>23724</v>
      </c>
    </row>
    <row r="247" spans="1:13" ht="20.100000000000001" customHeight="1" x14ac:dyDescent="0.25">
      <c r="A247" s="40" t="s">
        <v>12</v>
      </c>
      <c r="B247" s="32"/>
      <c r="C247" s="23">
        <v>401946</v>
      </c>
      <c r="D247" s="23">
        <v>186900</v>
      </c>
      <c r="E247" s="23">
        <v>215046</v>
      </c>
      <c r="F247" s="23"/>
      <c r="G247" s="23">
        <v>353405</v>
      </c>
      <c r="H247" s="23">
        <v>162686</v>
      </c>
      <c r="I247" s="23">
        <v>190719</v>
      </c>
      <c r="J247" s="23"/>
      <c r="K247" s="23">
        <v>48541</v>
      </c>
      <c r="L247" s="23">
        <v>24214</v>
      </c>
      <c r="M247" s="23">
        <v>24327</v>
      </c>
    </row>
    <row r="248" spans="1:13" ht="20.100000000000001" customHeight="1" x14ac:dyDescent="0.25">
      <c r="A248" s="40" t="s">
        <v>13</v>
      </c>
      <c r="B248" s="32"/>
      <c r="C248" s="23">
        <v>366786</v>
      </c>
      <c r="D248" s="23">
        <v>180502</v>
      </c>
      <c r="E248" s="23">
        <v>186284</v>
      </c>
      <c r="F248" s="23"/>
      <c r="G248" s="23">
        <v>326719</v>
      </c>
      <c r="H248" s="23">
        <v>158804</v>
      </c>
      <c r="I248" s="23">
        <v>167915</v>
      </c>
      <c r="J248" s="23"/>
      <c r="K248" s="23">
        <v>40067</v>
      </c>
      <c r="L248" s="23">
        <v>21698</v>
      </c>
      <c r="M248" s="23">
        <v>18369</v>
      </c>
    </row>
    <row r="249" spans="1:13" ht="20.100000000000001" customHeight="1" x14ac:dyDescent="0.25">
      <c r="A249" s="40" t="s">
        <v>14</v>
      </c>
      <c r="B249" s="32"/>
      <c r="C249" s="23">
        <v>428694</v>
      </c>
      <c r="D249" s="23">
        <v>197118</v>
      </c>
      <c r="E249" s="23">
        <v>231576</v>
      </c>
      <c r="F249" s="23"/>
      <c r="G249" s="23">
        <v>361466</v>
      </c>
      <c r="H249" s="23">
        <v>162212</v>
      </c>
      <c r="I249" s="23">
        <v>199254</v>
      </c>
      <c r="J249" s="23"/>
      <c r="K249" s="23">
        <v>67228</v>
      </c>
      <c r="L249" s="23">
        <v>34906</v>
      </c>
      <c r="M249" s="23">
        <v>32322</v>
      </c>
    </row>
    <row r="250" spans="1:13" ht="27" customHeight="1" x14ac:dyDescent="0.25">
      <c r="A250" s="250" t="s">
        <v>145</v>
      </c>
      <c r="B250" s="250"/>
      <c r="C250" s="25">
        <v>2532809</v>
      </c>
      <c r="D250" s="25">
        <v>1201370</v>
      </c>
      <c r="E250" s="25">
        <v>1331439</v>
      </c>
      <c r="F250" s="25"/>
      <c r="G250" s="25">
        <v>1391143</v>
      </c>
      <c r="H250" s="25">
        <v>646217</v>
      </c>
      <c r="I250" s="25">
        <v>744926</v>
      </c>
      <c r="J250" s="25"/>
      <c r="K250" s="25">
        <v>1141666</v>
      </c>
      <c r="L250" s="25">
        <v>555153</v>
      </c>
      <c r="M250" s="25">
        <v>586513</v>
      </c>
    </row>
    <row r="251" spans="1:13" ht="20.100000000000001" customHeight="1" x14ac:dyDescent="0.25">
      <c r="A251" s="40" t="s">
        <v>7</v>
      </c>
      <c r="B251" s="32"/>
      <c r="C251" s="23">
        <v>168121</v>
      </c>
      <c r="D251" s="23">
        <v>82908</v>
      </c>
      <c r="E251" s="23">
        <v>85213</v>
      </c>
      <c r="F251" s="23"/>
      <c r="G251" s="23">
        <v>81588</v>
      </c>
      <c r="H251" s="23">
        <v>39933</v>
      </c>
      <c r="I251" s="23">
        <v>41655</v>
      </c>
      <c r="J251" s="23"/>
      <c r="K251" s="23">
        <v>86533</v>
      </c>
      <c r="L251" s="23">
        <v>42975</v>
      </c>
      <c r="M251" s="23">
        <v>43558</v>
      </c>
    </row>
    <row r="252" spans="1:13" ht="20.100000000000001" customHeight="1" x14ac:dyDescent="0.25">
      <c r="A252" s="40" t="s">
        <v>8</v>
      </c>
      <c r="B252" s="32"/>
      <c r="C252" s="23">
        <v>296088</v>
      </c>
      <c r="D252" s="23">
        <v>144602</v>
      </c>
      <c r="E252" s="23">
        <v>151486</v>
      </c>
      <c r="F252" s="23"/>
      <c r="G252" s="23">
        <v>152535</v>
      </c>
      <c r="H252" s="23">
        <v>73206</v>
      </c>
      <c r="I252" s="23">
        <v>79329</v>
      </c>
      <c r="J252" s="23"/>
      <c r="K252" s="23">
        <v>143553</v>
      </c>
      <c r="L252" s="23">
        <v>71396</v>
      </c>
      <c r="M252" s="23">
        <v>72157</v>
      </c>
    </row>
    <row r="253" spans="1:13" ht="20.100000000000001" customHeight="1" x14ac:dyDescent="0.25">
      <c r="A253" s="40" t="s">
        <v>9</v>
      </c>
      <c r="B253" s="32"/>
      <c r="C253" s="23">
        <v>385086</v>
      </c>
      <c r="D253" s="23">
        <v>202976</v>
      </c>
      <c r="E253" s="23">
        <v>182110</v>
      </c>
      <c r="F253" s="23"/>
      <c r="G253" s="23">
        <v>207243</v>
      </c>
      <c r="H253" s="23">
        <v>105958</v>
      </c>
      <c r="I253" s="23">
        <v>101285</v>
      </c>
      <c r="J253" s="23"/>
      <c r="K253" s="23">
        <v>177843</v>
      </c>
      <c r="L253" s="23">
        <v>97018</v>
      </c>
      <c r="M253" s="23">
        <v>80825</v>
      </c>
    </row>
    <row r="254" spans="1:13" ht="20.100000000000001" customHeight="1" x14ac:dyDescent="0.25">
      <c r="A254" s="40" t="s">
        <v>10</v>
      </c>
      <c r="B254" s="32"/>
      <c r="C254" s="23">
        <v>382634</v>
      </c>
      <c r="D254" s="23">
        <v>178408</v>
      </c>
      <c r="E254" s="23">
        <v>204226</v>
      </c>
      <c r="F254" s="23"/>
      <c r="G254" s="23">
        <v>208347</v>
      </c>
      <c r="H254" s="23">
        <v>101229</v>
      </c>
      <c r="I254" s="23">
        <v>107118</v>
      </c>
      <c r="J254" s="23"/>
      <c r="K254" s="23">
        <v>174287</v>
      </c>
      <c r="L254" s="23">
        <v>77179</v>
      </c>
      <c r="M254" s="23">
        <v>97108</v>
      </c>
    </row>
    <row r="255" spans="1:13" ht="20.100000000000001" customHeight="1" x14ac:dyDescent="0.25">
      <c r="A255" s="40" t="s">
        <v>11</v>
      </c>
      <c r="B255" s="32"/>
      <c r="C255" s="23">
        <v>335297</v>
      </c>
      <c r="D255" s="23">
        <v>150370</v>
      </c>
      <c r="E255" s="23">
        <v>184927</v>
      </c>
      <c r="F255" s="23"/>
      <c r="G255" s="23">
        <v>193954</v>
      </c>
      <c r="H255" s="23">
        <v>88335</v>
      </c>
      <c r="I255" s="23">
        <v>105619</v>
      </c>
      <c r="J255" s="23"/>
      <c r="K255" s="23">
        <v>141343</v>
      </c>
      <c r="L255" s="23">
        <v>62035</v>
      </c>
      <c r="M255" s="23">
        <v>79308</v>
      </c>
    </row>
    <row r="256" spans="1:13" ht="20.100000000000001" customHeight="1" x14ac:dyDescent="0.25">
      <c r="A256" s="40" t="s">
        <v>12</v>
      </c>
      <c r="B256" s="32"/>
      <c r="C256" s="23">
        <v>357153</v>
      </c>
      <c r="D256" s="23">
        <v>155538</v>
      </c>
      <c r="E256" s="23">
        <v>201615</v>
      </c>
      <c r="F256" s="23"/>
      <c r="G256" s="23">
        <v>197475</v>
      </c>
      <c r="H256" s="23">
        <v>83095</v>
      </c>
      <c r="I256" s="23">
        <v>114380</v>
      </c>
      <c r="J256" s="23"/>
      <c r="K256" s="23">
        <v>159678</v>
      </c>
      <c r="L256" s="23">
        <v>72443</v>
      </c>
      <c r="M256" s="23">
        <v>87235</v>
      </c>
    </row>
    <row r="257" spans="1:13" ht="20.100000000000001" customHeight="1" x14ac:dyDescent="0.25">
      <c r="A257" s="40" t="s">
        <v>13</v>
      </c>
      <c r="B257" s="32"/>
      <c r="C257" s="23">
        <v>304420</v>
      </c>
      <c r="D257" s="23">
        <v>136689</v>
      </c>
      <c r="E257" s="23">
        <v>167731</v>
      </c>
      <c r="F257" s="23"/>
      <c r="G257" s="23">
        <v>174792</v>
      </c>
      <c r="H257" s="23">
        <v>75156</v>
      </c>
      <c r="I257" s="23">
        <v>99636</v>
      </c>
      <c r="J257" s="23"/>
      <c r="K257" s="23">
        <v>129628</v>
      </c>
      <c r="L257" s="23">
        <v>61533</v>
      </c>
      <c r="M257" s="23">
        <v>68095</v>
      </c>
    </row>
    <row r="258" spans="1:13" ht="20.100000000000001" customHeight="1" x14ac:dyDescent="0.25">
      <c r="A258" s="40" t="s">
        <v>14</v>
      </c>
      <c r="B258" s="32"/>
      <c r="C258" s="23">
        <v>304010</v>
      </c>
      <c r="D258" s="23">
        <v>149879</v>
      </c>
      <c r="E258" s="23">
        <v>154131</v>
      </c>
      <c r="F258" s="23"/>
      <c r="G258" s="23">
        <v>175209</v>
      </c>
      <c r="H258" s="23">
        <v>79305</v>
      </c>
      <c r="I258" s="23">
        <v>95904</v>
      </c>
      <c r="J258" s="23"/>
      <c r="K258" s="23">
        <v>128801</v>
      </c>
      <c r="L258" s="23">
        <v>70574</v>
      </c>
      <c r="M258" s="23">
        <v>58227</v>
      </c>
    </row>
    <row r="259" spans="1:13" ht="27" customHeight="1" x14ac:dyDescent="0.25">
      <c r="A259" s="250" t="s">
        <v>144</v>
      </c>
      <c r="B259" s="250"/>
      <c r="C259" s="25">
        <v>3574843</v>
      </c>
      <c r="D259" s="25">
        <v>1726697</v>
      </c>
      <c r="E259" s="25">
        <v>1848146</v>
      </c>
      <c r="F259" s="25"/>
      <c r="G259" s="25">
        <v>3223133</v>
      </c>
      <c r="H259" s="25">
        <v>1549673</v>
      </c>
      <c r="I259" s="25">
        <v>1673460</v>
      </c>
      <c r="J259" s="25"/>
      <c r="K259" s="25">
        <v>351710</v>
      </c>
      <c r="L259" s="25">
        <v>177024</v>
      </c>
      <c r="M259" s="25">
        <v>174686</v>
      </c>
    </row>
    <row r="260" spans="1:13" ht="20.100000000000001" customHeight="1" x14ac:dyDescent="0.25">
      <c r="A260" s="40" t="s">
        <v>7</v>
      </c>
      <c r="B260" s="32"/>
      <c r="C260" s="23">
        <v>203067</v>
      </c>
      <c r="D260" s="23">
        <v>102637</v>
      </c>
      <c r="E260" s="23">
        <v>100430</v>
      </c>
      <c r="F260" s="23"/>
      <c r="G260" s="23">
        <v>178394</v>
      </c>
      <c r="H260" s="23">
        <v>90018</v>
      </c>
      <c r="I260" s="23">
        <v>88376</v>
      </c>
      <c r="J260" s="23"/>
      <c r="K260" s="23">
        <v>24673</v>
      </c>
      <c r="L260" s="24">
        <v>12619</v>
      </c>
      <c r="M260" s="23">
        <v>12054</v>
      </c>
    </row>
    <row r="261" spans="1:13" ht="20.100000000000001" customHeight="1" x14ac:dyDescent="0.25">
      <c r="A261" s="40" t="s">
        <v>8</v>
      </c>
      <c r="B261" s="32"/>
      <c r="C261" s="23">
        <v>417328</v>
      </c>
      <c r="D261" s="23">
        <v>218384</v>
      </c>
      <c r="E261" s="23">
        <v>198944</v>
      </c>
      <c r="F261" s="23"/>
      <c r="G261" s="23">
        <v>379830</v>
      </c>
      <c r="H261" s="23">
        <v>198281</v>
      </c>
      <c r="I261" s="23">
        <v>181549</v>
      </c>
      <c r="J261" s="23"/>
      <c r="K261" s="23">
        <v>37498</v>
      </c>
      <c r="L261" s="23">
        <v>20103</v>
      </c>
      <c r="M261" s="23">
        <v>17395</v>
      </c>
    </row>
    <row r="262" spans="1:13" ht="20.100000000000001" customHeight="1" x14ac:dyDescent="0.25">
      <c r="A262" s="40" t="s">
        <v>9</v>
      </c>
      <c r="B262" s="32"/>
      <c r="C262" s="23">
        <v>492035</v>
      </c>
      <c r="D262" s="23">
        <v>237983</v>
      </c>
      <c r="E262" s="23">
        <v>254052</v>
      </c>
      <c r="F262" s="23"/>
      <c r="G262" s="23">
        <v>445734</v>
      </c>
      <c r="H262" s="23">
        <v>215232</v>
      </c>
      <c r="I262" s="23">
        <v>230502</v>
      </c>
      <c r="J262" s="23"/>
      <c r="K262" s="23">
        <v>46301</v>
      </c>
      <c r="L262" s="23">
        <v>22751</v>
      </c>
      <c r="M262" s="23">
        <v>23550</v>
      </c>
    </row>
    <row r="263" spans="1:13" ht="20.100000000000001" customHeight="1" x14ac:dyDescent="0.25">
      <c r="A263" s="40" t="s">
        <v>10</v>
      </c>
      <c r="B263" s="32"/>
      <c r="C263" s="23">
        <v>519945</v>
      </c>
      <c r="D263" s="23">
        <v>257809</v>
      </c>
      <c r="E263" s="23">
        <v>262136</v>
      </c>
      <c r="F263" s="23"/>
      <c r="G263" s="23">
        <v>482573</v>
      </c>
      <c r="H263" s="23">
        <v>240324</v>
      </c>
      <c r="I263" s="23">
        <v>242249</v>
      </c>
      <c r="J263" s="23"/>
      <c r="K263" s="23">
        <v>37372</v>
      </c>
      <c r="L263" s="23">
        <v>17485</v>
      </c>
      <c r="M263" s="23">
        <v>19887</v>
      </c>
    </row>
    <row r="264" spans="1:13" ht="20.100000000000001" customHeight="1" x14ac:dyDescent="0.25">
      <c r="A264" s="40" t="s">
        <v>11</v>
      </c>
      <c r="B264" s="32"/>
      <c r="C264" s="23">
        <v>477672</v>
      </c>
      <c r="D264" s="23">
        <v>219238</v>
      </c>
      <c r="E264" s="23">
        <v>258434</v>
      </c>
      <c r="F264" s="23"/>
      <c r="G264" s="23">
        <v>437195</v>
      </c>
      <c r="H264" s="23">
        <v>198991</v>
      </c>
      <c r="I264" s="23">
        <v>238204</v>
      </c>
      <c r="J264" s="23"/>
      <c r="K264" s="23">
        <v>40477</v>
      </c>
      <c r="L264" s="23">
        <v>20247</v>
      </c>
      <c r="M264" s="23">
        <v>20230</v>
      </c>
    </row>
    <row r="265" spans="1:13" ht="20.100000000000001" customHeight="1" x14ac:dyDescent="0.25">
      <c r="A265" s="40" t="s">
        <v>12</v>
      </c>
      <c r="B265" s="32"/>
      <c r="C265" s="23">
        <v>467753</v>
      </c>
      <c r="D265" s="23">
        <v>221661</v>
      </c>
      <c r="E265" s="23">
        <v>246092</v>
      </c>
      <c r="F265" s="23"/>
      <c r="G265" s="23">
        <v>423640</v>
      </c>
      <c r="H265" s="23">
        <v>200671</v>
      </c>
      <c r="I265" s="23">
        <v>222969</v>
      </c>
      <c r="J265" s="23"/>
      <c r="K265" s="23">
        <v>44113</v>
      </c>
      <c r="L265" s="23">
        <v>20990</v>
      </c>
      <c r="M265" s="23">
        <v>23123</v>
      </c>
    </row>
    <row r="266" spans="1:13" ht="20.100000000000001" customHeight="1" x14ac:dyDescent="0.25">
      <c r="A266" s="40" t="s">
        <v>13</v>
      </c>
      <c r="B266" s="32"/>
      <c r="C266" s="23">
        <v>442781</v>
      </c>
      <c r="D266" s="23">
        <v>212067</v>
      </c>
      <c r="E266" s="23">
        <v>230714</v>
      </c>
      <c r="F266" s="23"/>
      <c r="G266" s="23">
        <v>397839</v>
      </c>
      <c r="H266" s="23">
        <v>190433</v>
      </c>
      <c r="I266" s="23">
        <v>207406</v>
      </c>
      <c r="J266" s="23"/>
      <c r="K266" s="23">
        <v>44942</v>
      </c>
      <c r="L266" s="23">
        <v>21634</v>
      </c>
      <c r="M266" s="23">
        <v>23308</v>
      </c>
    </row>
    <row r="267" spans="1:13" ht="20.100000000000001" customHeight="1" x14ac:dyDescent="0.25">
      <c r="A267" s="40" t="s">
        <v>14</v>
      </c>
      <c r="B267" s="32"/>
      <c r="C267" s="23">
        <v>554262</v>
      </c>
      <c r="D267" s="23">
        <v>256918</v>
      </c>
      <c r="E267" s="23">
        <v>297344</v>
      </c>
      <c r="F267" s="23"/>
      <c r="G267" s="23">
        <v>477928</v>
      </c>
      <c r="H267" s="23">
        <v>215723</v>
      </c>
      <c r="I267" s="23">
        <v>262205</v>
      </c>
      <c r="J267" s="23"/>
      <c r="K267" s="23">
        <v>76334</v>
      </c>
      <c r="L267" s="23">
        <v>41195</v>
      </c>
      <c r="M267" s="23">
        <v>35139</v>
      </c>
    </row>
    <row r="268" spans="1:13" ht="27" customHeight="1" x14ac:dyDescent="0.25">
      <c r="A268" s="250" t="s">
        <v>143</v>
      </c>
      <c r="B268" s="250"/>
      <c r="C268" s="25">
        <v>1467176</v>
      </c>
      <c r="D268" s="25">
        <v>686878</v>
      </c>
      <c r="E268" s="25">
        <v>780298</v>
      </c>
      <c r="F268" s="25"/>
      <c r="G268" s="25">
        <v>1222768</v>
      </c>
      <c r="H268" s="25">
        <v>569799</v>
      </c>
      <c r="I268" s="25">
        <v>652969</v>
      </c>
      <c r="J268" s="25"/>
      <c r="K268" s="25">
        <v>244408</v>
      </c>
      <c r="L268" s="25">
        <v>117079</v>
      </c>
      <c r="M268" s="25">
        <v>127329</v>
      </c>
    </row>
    <row r="269" spans="1:13" ht="20.100000000000001" customHeight="1" x14ac:dyDescent="0.25">
      <c r="A269" s="40" t="s">
        <v>7</v>
      </c>
      <c r="B269" s="32"/>
      <c r="C269" s="23">
        <v>87033</v>
      </c>
      <c r="D269" s="23">
        <v>47843</v>
      </c>
      <c r="E269" s="23">
        <v>39190</v>
      </c>
      <c r="F269" s="23"/>
      <c r="G269" s="23">
        <v>71372</v>
      </c>
      <c r="H269" s="23">
        <v>38496</v>
      </c>
      <c r="I269" s="23">
        <v>32876</v>
      </c>
      <c r="J269" s="23"/>
      <c r="K269" s="23">
        <v>15661</v>
      </c>
      <c r="L269" s="24">
        <v>9347</v>
      </c>
      <c r="M269" s="24">
        <v>6314</v>
      </c>
    </row>
    <row r="270" spans="1:13" ht="20.100000000000001" customHeight="1" x14ac:dyDescent="0.25">
      <c r="A270" s="40" t="s">
        <v>8</v>
      </c>
      <c r="B270" s="32"/>
      <c r="C270" s="23">
        <v>173653</v>
      </c>
      <c r="D270" s="23">
        <v>90783</v>
      </c>
      <c r="E270" s="23">
        <v>82870</v>
      </c>
      <c r="F270" s="23"/>
      <c r="G270" s="23">
        <v>141519</v>
      </c>
      <c r="H270" s="23">
        <v>74304</v>
      </c>
      <c r="I270" s="23">
        <v>67215</v>
      </c>
      <c r="J270" s="23"/>
      <c r="K270" s="23">
        <v>32134</v>
      </c>
      <c r="L270" s="23">
        <v>16479</v>
      </c>
      <c r="M270" s="23">
        <v>15655</v>
      </c>
    </row>
    <row r="271" spans="1:13" ht="20.100000000000001" customHeight="1" x14ac:dyDescent="0.25">
      <c r="A271" s="40" t="s">
        <v>9</v>
      </c>
      <c r="B271" s="32"/>
      <c r="C271" s="23">
        <v>206729</v>
      </c>
      <c r="D271" s="23">
        <v>100172</v>
      </c>
      <c r="E271" s="23">
        <v>106557</v>
      </c>
      <c r="F271" s="23"/>
      <c r="G271" s="23">
        <v>172489</v>
      </c>
      <c r="H271" s="23">
        <v>83096</v>
      </c>
      <c r="I271" s="23">
        <v>89393</v>
      </c>
      <c r="J271" s="23"/>
      <c r="K271" s="23">
        <v>34240</v>
      </c>
      <c r="L271" s="23">
        <v>17076</v>
      </c>
      <c r="M271" s="23">
        <v>17164</v>
      </c>
    </row>
    <row r="272" spans="1:13" ht="20.100000000000001" customHeight="1" x14ac:dyDescent="0.25">
      <c r="A272" s="40" t="s">
        <v>10</v>
      </c>
      <c r="B272" s="32"/>
      <c r="C272" s="23">
        <v>227050</v>
      </c>
      <c r="D272" s="23">
        <v>107689</v>
      </c>
      <c r="E272" s="23">
        <v>119361</v>
      </c>
      <c r="F272" s="23"/>
      <c r="G272" s="23">
        <v>191732</v>
      </c>
      <c r="H272" s="23">
        <v>91777</v>
      </c>
      <c r="I272" s="23">
        <v>99955</v>
      </c>
      <c r="J272" s="23"/>
      <c r="K272" s="23">
        <v>35318</v>
      </c>
      <c r="L272" s="23">
        <v>15912</v>
      </c>
      <c r="M272" s="23">
        <v>19406</v>
      </c>
    </row>
    <row r="273" spans="1:13" ht="20.100000000000001" customHeight="1" x14ac:dyDescent="0.25">
      <c r="A273" s="40" t="s">
        <v>11</v>
      </c>
      <c r="B273" s="32"/>
      <c r="C273" s="23">
        <v>205008</v>
      </c>
      <c r="D273" s="23">
        <v>92598</v>
      </c>
      <c r="E273" s="23">
        <v>112410</v>
      </c>
      <c r="F273" s="23"/>
      <c r="G273" s="23">
        <v>173567</v>
      </c>
      <c r="H273" s="23">
        <v>78260</v>
      </c>
      <c r="I273" s="23">
        <v>95307</v>
      </c>
      <c r="J273" s="23"/>
      <c r="K273" s="23">
        <v>31441</v>
      </c>
      <c r="L273" s="24">
        <v>14338</v>
      </c>
      <c r="M273" s="23">
        <v>17103</v>
      </c>
    </row>
    <row r="274" spans="1:13" ht="20.100000000000001" customHeight="1" x14ac:dyDescent="0.25">
      <c r="A274" s="40" t="s">
        <v>12</v>
      </c>
      <c r="B274" s="32"/>
      <c r="C274" s="23">
        <v>194670</v>
      </c>
      <c r="D274" s="23">
        <v>85205</v>
      </c>
      <c r="E274" s="23">
        <v>109465</v>
      </c>
      <c r="F274" s="23"/>
      <c r="G274" s="23">
        <v>162168</v>
      </c>
      <c r="H274" s="23">
        <v>71338</v>
      </c>
      <c r="I274" s="23">
        <v>90830</v>
      </c>
      <c r="J274" s="23"/>
      <c r="K274" s="23">
        <v>32502</v>
      </c>
      <c r="L274" s="23">
        <v>13867</v>
      </c>
      <c r="M274" s="23">
        <v>18635</v>
      </c>
    </row>
    <row r="275" spans="1:13" ht="20.100000000000001" customHeight="1" x14ac:dyDescent="0.25">
      <c r="A275" s="40" t="s">
        <v>13</v>
      </c>
      <c r="B275" s="32"/>
      <c r="C275" s="23">
        <v>159464</v>
      </c>
      <c r="D275" s="23">
        <v>73082</v>
      </c>
      <c r="E275" s="23">
        <v>86382</v>
      </c>
      <c r="F275" s="23"/>
      <c r="G275" s="23">
        <v>131123</v>
      </c>
      <c r="H275" s="23">
        <v>59385</v>
      </c>
      <c r="I275" s="23">
        <v>71738</v>
      </c>
      <c r="J275" s="23"/>
      <c r="K275" s="23">
        <v>28341</v>
      </c>
      <c r="L275" s="23">
        <v>13697</v>
      </c>
      <c r="M275" s="23">
        <v>14644</v>
      </c>
    </row>
    <row r="276" spans="1:13" ht="20.100000000000001" customHeight="1" x14ac:dyDescent="0.25">
      <c r="A276" s="40" t="s">
        <v>14</v>
      </c>
      <c r="B276" s="32"/>
      <c r="C276" s="23">
        <v>213569</v>
      </c>
      <c r="D276" s="23">
        <v>89506</v>
      </c>
      <c r="E276" s="23">
        <v>124063</v>
      </c>
      <c r="F276" s="23"/>
      <c r="G276" s="23">
        <v>178798</v>
      </c>
      <c r="H276" s="23">
        <v>73143</v>
      </c>
      <c r="I276" s="23">
        <v>105655</v>
      </c>
      <c r="J276" s="23"/>
      <c r="K276" s="23">
        <v>34771</v>
      </c>
      <c r="L276" s="23">
        <v>16363</v>
      </c>
      <c r="M276" s="23">
        <v>18408</v>
      </c>
    </row>
    <row r="277" spans="1:13" ht="27" customHeight="1" x14ac:dyDescent="0.25">
      <c r="A277" s="250" t="s">
        <v>116</v>
      </c>
      <c r="B277" s="250"/>
      <c r="C277" s="25">
        <v>8093850</v>
      </c>
      <c r="D277" s="25">
        <v>3789419</v>
      </c>
      <c r="E277" s="25">
        <v>4304431</v>
      </c>
      <c r="F277" s="25"/>
      <c r="G277" s="25">
        <v>4928780</v>
      </c>
      <c r="H277" s="25">
        <v>2286045</v>
      </c>
      <c r="I277" s="25">
        <v>2642735</v>
      </c>
      <c r="J277" s="25"/>
      <c r="K277" s="25">
        <v>3165070</v>
      </c>
      <c r="L277" s="25">
        <v>1503374</v>
      </c>
      <c r="M277" s="25">
        <v>1661696</v>
      </c>
    </row>
    <row r="278" spans="1:13" ht="20.100000000000001" customHeight="1" x14ac:dyDescent="0.25">
      <c r="A278" s="40" t="s">
        <v>7</v>
      </c>
      <c r="B278" s="32"/>
      <c r="C278" s="23">
        <v>410823</v>
      </c>
      <c r="D278" s="23">
        <v>198310</v>
      </c>
      <c r="E278" s="23">
        <v>212513</v>
      </c>
      <c r="F278" s="23"/>
      <c r="G278" s="23">
        <v>204517</v>
      </c>
      <c r="H278" s="23">
        <v>99071</v>
      </c>
      <c r="I278" s="23">
        <v>105446</v>
      </c>
      <c r="J278" s="23"/>
      <c r="K278" s="23">
        <v>206306</v>
      </c>
      <c r="L278" s="23">
        <v>99239</v>
      </c>
      <c r="M278" s="23">
        <v>107067</v>
      </c>
    </row>
    <row r="279" spans="1:13" ht="20.100000000000001" customHeight="1" x14ac:dyDescent="0.25">
      <c r="A279" s="40" t="s">
        <v>8</v>
      </c>
      <c r="B279" s="32"/>
      <c r="C279" s="23">
        <v>913588</v>
      </c>
      <c r="D279" s="23">
        <v>455440</v>
      </c>
      <c r="E279" s="23">
        <v>458148</v>
      </c>
      <c r="F279" s="23"/>
      <c r="G279" s="23">
        <v>513578</v>
      </c>
      <c r="H279" s="23">
        <v>253383</v>
      </c>
      <c r="I279" s="23">
        <v>260195</v>
      </c>
      <c r="J279" s="23"/>
      <c r="K279" s="23">
        <v>400010</v>
      </c>
      <c r="L279" s="23">
        <v>202057</v>
      </c>
      <c r="M279" s="23">
        <v>197953</v>
      </c>
    </row>
    <row r="280" spans="1:13" ht="20.100000000000001" customHeight="1" x14ac:dyDescent="0.25">
      <c r="A280" s="40" t="s">
        <v>9</v>
      </c>
      <c r="B280" s="32"/>
      <c r="C280" s="23">
        <v>1117205</v>
      </c>
      <c r="D280" s="23">
        <v>557375</v>
      </c>
      <c r="E280" s="23">
        <v>559830</v>
      </c>
      <c r="F280" s="23"/>
      <c r="G280" s="23">
        <v>664089</v>
      </c>
      <c r="H280" s="23">
        <v>354771</v>
      </c>
      <c r="I280" s="23">
        <v>309318</v>
      </c>
      <c r="J280" s="23"/>
      <c r="K280" s="23">
        <v>453116</v>
      </c>
      <c r="L280" s="23">
        <v>202604</v>
      </c>
      <c r="M280" s="23">
        <v>250512</v>
      </c>
    </row>
    <row r="281" spans="1:13" ht="20.100000000000001" customHeight="1" x14ac:dyDescent="0.25">
      <c r="A281" s="40" t="s">
        <v>10</v>
      </c>
      <c r="B281" s="32"/>
      <c r="C281" s="23">
        <v>1017869</v>
      </c>
      <c r="D281" s="23">
        <v>479396</v>
      </c>
      <c r="E281" s="23">
        <v>538473</v>
      </c>
      <c r="F281" s="23"/>
      <c r="G281" s="23">
        <v>641314</v>
      </c>
      <c r="H281" s="23">
        <v>312755</v>
      </c>
      <c r="I281" s="23">
        <v>328559</v>
      </c>
      <c r="J281" s="23"/>
      <c r="K281" s="23">
        <v>376555</v>
      </c>
      <c r="L281" s="23">
        <v>166641</v>
      </c>
      <c r="M281" s="23">
        <v>209914</v>
      </c>
    </row>
    <row r="282" spans="1:13" ht="20.100000000000001" customHeight="1" x14ac:dyDescent="0.25">
      <c r="A282" s="40" t="s">
        <v>11</v>
      </c>
      <c r="B282" s="32"/>
      <c r="C282" s="23">
        <v>1112495</v>
      </c>
      <c r="D282" s="23">
        <v>507792</v>
      </c>
      <c r="E282" s="23">
        <v>604703</v>
      </c>
      <c r="F282" s="23"/>
      <c r="G282" s="23">
        <v>696105</v>
      </c>
      <c r="H282" s="23">
        <v>313175</v>
      </c>
      <c r="I282" s="23">
        <v>382930</v>
      </c>
      <c r="J282" s="23"/>
      <c r="K282" s="23">
        <v>416390</v>
      </c>
      <c r="L282" s="23">
        <v>194617</v>
      </c>
      <c r="M282" s="23">
        <v>221773</v>
      </c>
    </row>
    <row r="283" spans="1:13" ht="20.100000000000001" customHeight="1" x14ac:dyDescent="0.25">
      <c r="A283" s="40" t="s">
        <v>12</v>
      </c>
      <c r="B283" s="32"/>
      <c r="C283" s="23">
        <v>1072966</v>
      </c>
      <c r="D283" s="23">
        <v>486616</v>
      </c>
      <c r="E283" s="23">
        <v>586350</v>
      </c>
      <c r="F283" s="23"/>
      <c r="G283" s="23">
        <v>671605</v>
      </c>
      <c r="H283" s="23">
        <v>296421</v>
      </c>
      <c r="I283" s="23">
        <v>375184</v>
      </c>
      <c r="J283" s="23"/>
      <c r="K283" s="23">
        <v>401361</v>
      </c>
      <c r="L283" s="23">
        <v>190195</v>
      </c>
      <c r="M283" s="23">
        <v>211166</v>
      </c>
    </row>
    <row r="284" spans="1:13" ht="20.100000000000001" customHeight="1" x14ac:dyDescent="0.25">
      <c r="A284" s="40" t="s">
        <v>13</v>
      </c>
      <c r="B284" s="32"/>
      <c r="C284" s="23">
        <v>985745</v>
      </c>
      <c r="D284" s="23">
        <v>435868</v>
      </c>
      <c r="E284" s="23">
        <v>549877</v>
      </c>
      <c r="F284" s="23"/>
      <c r="G284" s="23">
        <v>620471</v>
      </c>
      <c r="H284" s="23">
        <v>268121</v>
      </c>
      <c r="I284" s="23">
        <v>352350</v>
      </c>
      <c r="J284" s="23"/>
      <c r="K284" s="23">
        <v>365274</v>
      </c>
      <c r="L284" s="23">
        <v>167747</v>
      </c>
      <c r="M284" s="23">
        <v>197527</v>
      </c>
    </row>
    <row r="285" spans="1:13" ht="20.100000000000001" customHeight="1" x14ac:dyDescent="0.25">
      <c r="A285" s="40" t="s">
        <v>14</v>
      </c>
      <c r="B285" s="32"/>
      <c r="C285" s="23">
        <v>1463159</v>
      </c>
      <c r="D285" s="23">
        <v>668622</v>
      </c>
      <c r="E285" s="23">
        <v>794537</v>
      </c>
      <c r="F285" s="23"/>
      <c r="G285" s="23">
        <v>917101</v>
      </c>
      <c r="H285" s="23">
        <v>388348</v>
      </c>
      <c r="I285" s="23">
        <v>528753</v>
      </c>
      <c r="J285" s="23"/>
      <c r="K285" s="23">
        <v>546058</v>
      </c>
      <c r="L285" s="23">
        <v>280274</v>
      </c>
      <c r="M285" s="23">
        <v>265784</v>
      </c>
    </row>
    <row r="286" spans="1:13" ht="27" customHeight="1" x14ac:dyDescent="0.25">
      <c r="A286" s="250" t="s">
        <v>147</v>
      </c>
      <c r="B286" s="250"/>
      <c r="C286" s="25">
        <v>2378523</v>
      </c>
      <c r="D286" s="25">
        <v>1146409</v>
      </c>
      <c r="E286" s="25">
        <v>1232114</v>
      </c>
      <c r="F286" s="25"/>
      <c r="G286" s="25">
        <v>2020755</v>
      </c>
      <c r="H286" s="25">
        <v>966986</v>
      </c>
      <c r="I286" s="25">
        <v>1053769</v>
      </c>
      <c r="J286" s="25"/>
      <c r="K286" s="25">
        <v>357768</v>
      </c>
      <c r="L286" s="25">
        <v>179423</v>
      </c>
      <c r="M286" s="25">
        <v>178345</v>
      </c>
    </row>
    <row r="287" spans="1:13" ht="20.100000000000001" customHeight="1" x14ac:dyDescent="0.25">
      <c r="A287" s="40" t="s">
        <v>7</v>
      </c>
      <c r="B287" s="32"/>
      <c r="C287" s="23">
        <v>114754</v>
      </c>
      <c r="D287" s="23">
        <v>57266</v>
      </c>
      <c r="E287" s="23">
        <v>57488</v>
      </c>
      <c r="F287" s="23"/>
      <c r="G287" s="23">
        <v>88689</v>
      </c>
      <c r="H287" s="23">
        <v>44472</v>
      </c>
      <c r="I287" s="23">
        <v>44217</v>
      </c>
      <c r="J287" s="23"/>
      <c r="K287" s="23">
        <v>26065</v>
      </c>
      <c r="L287" s="23">
        <v>12794</v>
      </c>
      <c r="M287" s="23">
        <v>13271</v>
      </c>
    </row>
    <row r="288" spans="1:13" ht="20.100000000000001" customHeight="1" x14ac:dyDescent="0.25">
      <c r="A288" s="40" t="s">
        <v>8</v>
      </c>
      <c r="B288" s="32"/>
      <c r="C288" s="23">
        <v>261878</v>
      </c>
      <c r="D288" s="23">
        <v>132889</v>
      </c>
      <c r="E288" s="23">
        <v>128989</v>
      </c>
      <c r="F288" s="23"/>
      <c r="G288" s="23">
        <v>216062</v>
      </c>
      <c r="H288" s="23">
        <v>108375</v>
      </c>
      <c r="I288" s="23">
        <v>107687</v>
      </c>
      <c r="J288" s="23"/>
      <c r="K288" s="23">
        <v>45816</v>
      </c>
      <c r="L288" s="23">
        <v>24514</v>
      </c>
      <c r="M288" s="23">
        <v>21302</v>
      </c>
    </row>
    <row r="289" spans="1:13" ht="20.100000000000001" customHeight="1" x14ac:dyDescent="0.25">
      <c r="A289" s="40" t="s">
        <v>9</v>
      </c>
      <c r="B289" s="32"/>
      <c r="C289" s="23">
        <v>323130</v>
      </c>
      <c r="D289" s="23">
        <v>163815</v>
      </c>
      <c r="E289" s="23">
        <v>159315</v>
      </c>
      <c r="F289" s="23"/>
      <c r="G289" s="23">
        <v>270182</v>
      </c>
      <c r="H289" s="23">
        <v>135801</v>
      </c>
      <c r="I289" s="23">
        <v>134381</v>
      </c>
      <c r="J289" s="23"/>
      <c r="K289" s="23">
        <v>52948</v>
      </c>
      <c r="L289" s="23">
        <v>28014</v>
      </c>
      <c r="M289" s="23">
        <v>24934</v>
      </c>
    </row>
    <row r="290" spans="1:13" ht="20.100000000000001" customHeight="1" x14ac:dyDescent="0.25">
      <c r="A290" s="40" t="s">
        <v>10</v>
      </c>
      <c r="B290" s="32"/>
      <c r="C290" s="23">
        <v>355827</v>
      </c>
      <c r="D290" s="23">
        <v>166179</v>
      </c>
      <c r="E290" s="23">
        <v>189648</v>
      </c>
      <c r="F290" s="23"/>
      <c r="G290" s="23">
        <v>296501</v>
      </c>
      <c r="H290" s="23">
        <v>139635</v>
      </c>
      <c r="I290" s="23">
        <v>156866</v>
      </c>
      <c r="J290" s="23"/>
      <c r="K290" s="23">
        <v>59326</v>
      </c>
      <c r="L290" s="23">
        <v>26544</v>
      </c>
      <c r="M290" s="23">
        <v>32782</v>
      </c>
    </row>
    <row r="291" spans="1:13" ht="20.100000000000001" customHeight="1" x14ac:dyDescent="0.25">
      <c r="A291" s="40" t="s">
        <v>11</v>
      </c>
      <c r="B291" s="32"/>
      <c r="C291" s="23">
        <v>371341</v>
      </c>
      <c r="D291" s="23">
        <v>177226</v>
      </c>
      <c r="E291" s="23">
        <v>194115</v>
      </c>
      <c r="F291" s="23"/>
      <c r="G291" s="23">
        <v>318930</v>
      </c>
      <c r="H291" s="23">
        <v>150214</v>
      </c>
      <c r="I291" s="23">
        <v>168716</v>
      </c>
      <c r="J291" s="23"/>
      <c r="K291" s="23">
        <v>52411</v>
      </c>
      <c r="L291" s="23">
        <v>27012</v>
      </c>
      <c r="M291" s="23">
        <v>25399</v>
      </c>
    </row>
    <row r="292" spans="1:13" ht="20.100000000000001" customHeight="1" x14ac:dyDescent="0.25">
      <c r="A292" s="40" t="s">
        <v>12</v>
      </c>
      <c r="B292" s="32"/>
      <c r="C292" s="23">
        <v>347324</v>
      </c>
      <c r="D292" s="23">
        <v>164300</v>
      </c>
      <c r="E292" s="23">
        <v>183024</v>
      </c>
      <c r="F292" s="23"/>
      <c r="G292" s="23">
        <v>304321</v>
      </c>
      <c r="H292" s="23">
        <v>143094</v>
      </c>
      <c r="I292" s="23">
        <v>161227</v>
      </c>
      <c r="J292" s="23"/>
      <c r="K292" s="23">
        <v>43003</v>
      </c>
      <c r="L292" s="23">
        <v>21206</v>
      </c>
      <c r="M292" s="23">
        <v>21797</v>
      </c>
    </row>
    <row r="293" spans="1:13" ht="20.100000000000001" customHeight="1" x14ac:dyDescent="0.25">
      <c r="A293" s="40" t="s">
        <v>13</v>
      </c>
      <c r="B293" s="32"/>
      <c r="C293" s="23">
        <v>260219</v>
      </c>
      <c r="D293" s="23">
        <v>125010</v>
      </c>
      <c r="E293" s="23">
        <v>135209</v>
      </c>
      <c r="F293" s="23"/>
      <c r="G293" s="23">
        <v>225817</v>
      </c>
      <c r="H293" s="23">
        <v>107606</v>
      </c>
      <c r="I293" s="23">
        <v>118211</v>
      </c>
      <c r="J293" s="23"/>
      <c r="K293" s="23">
        <v>34402</v>
      </c>
      <c r="L293" s="23">
        <v>17404</v>
      </c>
      <c r="M293" s="23">
        <v>16998</v>
      </c>
    </row>
    <row r="294" spans="1:13" ht="20.100000000000001" customHeight="1" x14ac:dyDescent="0.25">
      <c r="A294" s="40" t="s">
        <v>14</v>
      </c>
      <c r="B294" s="32"/>
      <c r="C294" s="23">
        <v>344050</v>
      </c>
      <c r="D294" s="23">
        <v>159724</v>
      </c>
      <c r="E294" s="23">
        <v>184326</v>
      </c>
      <c r="F294" s="23"/>
      <c r="G294" s="23">
        <v>300253</v>
      </c>
      <c r="H294" s="23">
        <v>137789</v>
      </c>
      <c r="I294" s="23">
        <v>162464</v>
      </c>
      <c r="J294" s="23"/>
      <c r="K294" s="23">
        <v>43797</v>
      </c>
      <c r="L294" s="23">
        <v>21935</v>
      </c>
      <c r="M294" s="23">
        <v>21862</v>
      </c>
    </row>
    <row r="295" spans="1:13" ht="27" customHeight="1" x14ac:dyDescent="0.25">
      <c r="A295" s="250" t="s">
        <v>117</v>
      </c>
      <c r="B295" s="250"/>
      <c r="C295" s="25">
        <v>1662974</v>
      </c>
      <c r="D295" s="25">
        <v>795370</v>
      </c>
      <c r="E295" s="25">
        <v>867604</v>
      </c>
      <c r="F295" s="25"/>
      <c r="G295" s="25">
        <v>1042785</v>
      </c>
      <c r="H295" s="25">
        <v>501304</v>
      </c>
      <c r="I295" s="25">
        <v>541481</v>
      </c>
      <c r="J295" s="25"/>
      <c r="K295" s="25">
        <v>620189</v>
      </c>
      <c r="L295" s="25">
        <v>294066</v>
      </c>
      <c r="M295" s="25">
        <v>326123</v>
      </c>
    </row>
    <row r="296" spans="1:13" ht="20.100000000000001" customHeight="1" x14ac:dyDescent="0.25">
      <c r="A296" s="40" t="s">
        <v>7</v>
      </c>
      <c r="B296" s="32"/>
      <c r="C296" s="23">
        <v>109671</v>
      </c>
      <c r="D296" s="23">
        <v>58440</v>
      </c>
      <c r="E296" s="23">
        <v>51231</v>
      </c>
      <c r="F296" s="23"/>
      <c r="G296" s="23">
        <v>68264</v>
      </c>
      <c r="H296" s="23">
        <v>36707</v>
      </c>
      <c r="I296" s="23">
        <v>31557</v>
      </c>
      <c r="J296" s="23"/>
      <c r="K296" s="23">
        <v>41407</v>
      </c>
      <c r="L296" s="23">
        <v>21733</v>
      </c>
      <c r="M296" s="23">
        <v>19674</v>
      </c>
    </row>
    <row r="297" spans="1:13" ht="20.100000000000001" customHeight="1" x14ac:dyDescent="0.25">
      <c r="A297" s="40" t="s">
        <v>8</v>
      </c>
      <c r="B297" s="32"/>
      <c r="C297" s="23">
        <v>213257</v>
      </c>
      <c r="D297" s="23">
        <v>109512</v>
      </c>
      <c r="E297" s="23">
        <v>103745</v>
      </c>
      <c r="F297" s="23"/>
      <c r="G297" s="23">
        <v>135118</v>
      </c>
      <c r="H297" s="23">
        <v>71720</v>
      </c>
      <c r="I297" s="23">
        <v>63398</v>
      </c>
      <c r="J297" s="23"/>
      <c r="K297" s="23">
        <v>78139</v>
      </c>
      <c r="L297" s="23">
        <v>37792</v>
      </c>
      <c r="M297" s="23">
        <v>40347</v>
      </c>
    </row>
    <row r="298" spans="1:13" ht="20.100000000000001" customHeight="1" x14ac:dyDescent="0.25">
      <c r="A298" s="40" t="s">
        <v>9</v>
      </c>
      <c r="B298" s="32"/>
      <c r="C298" s="23">
        <v>257034</v>
      </c>
      <c r="D298" s="23">
        <v>127224</v>
      </c>
      <c r="E298" s="23">
        <v>129810</v>
      </c>
      <c r="F298" s="23"/>
      <c r="G298" s="23">
        <v>155309</v>
      </c>
      <c r="H298" s="23">
        <v>76051</v>
      </c>
      <c r="I298" s="23">
        <v>79258</v>
      </c>
      <c r="J298" s="23"/>
      <c r="K298" s="23">
        <v>101725</v>
      </c>
      <c r="L298" s="23">
        <v>51173</v>
      </c>
      <c r="M298" s="23">
        <v>50552</v>
      </c>
    </row>
    <row r="299" spans="1:13" ht="20.100000000000001" customHeight="1" x14ac:dyDescent="0.25">
      <c r="A299" s="40" t="s">
        <v>10</v>
      </c>
      <c r="B299" s="32"/>
      <c r="C299" s="23">
        <v>218694</v>
      </c>
      <c r="D299" s="23">
        <v>97053</v>
      </c>
      <c r="E299" s="23">
        <v>121641</v>
      </c>
      <c r="F299" s="23"/>
      <c r="G299" s="23">
        <v>149014</v>
      </c>
      <c r="H299" s="23">
        <v>66400</v>
      </c>
      <c r="I299" s="23">
        <v>82614</v>
      </c>
      <c r="J299" s="23"/>
      <c r="K299" s="23">
        <v>69680</v>
      </c>
      <c r="L299" s="23">
        <v>30653</v>
      </c>
      <c r="M299" s="23">
        <v>39027</v>
      </c>
    </row>
    <row r="300" spans="1:13" ht="20.100000000000001" customHeight="1" x14ac:dyDescent="0.25">
      <c r="A300" s="40" t="s">
        <v>11</v>
      </c>
      <c r="B300" s="32"/>
      <c r="C300" s="23">
        <v>215971</v>
      </c>
      <c r="D300" s="23">
        <v>96378</v>
      </c>
      <c r="E300" s="23">
        <v>119593</v>
      </c>
      <c r="F300" s="23"/>
      <c r="G300" s="23">
        <v>142155</v>
      </c>
      <c r="H300" s="23">
        <v>65370</v>
      </c>
      <c r="I300" s="23">
        <v>76785</v>
      </c>
      <c r="J300" s="23"/>
      <c r="K300" s="23">
        <v>73816</v>
      </c>
      <c r="L300" s="23">
        <v>31008</v>
      </c>
      <c r="M300" s="23">
        <v>42808</v>
      </c>
    </row>
    <row r="301" spans="1:13" ht="20.100000000000001" customHeight="1" x14ac:dyDescent="0.25">
      <c r="A301" s="40" t="s">
        <v>12</v>
      </c>
      <c r="B301" s="32"/>
      <c r="C301" s="23">
        <v>214665</v>
      </c>
      <c r="D301" s="23">
        <v>97518</v>
      </c>
      <c r="E301" s="23">
        <v>117147</v>
      </c>
      <c r="F301" s="23"/>
      <c r="G301" s="23">
        <v>132392</v>
      </c>
      <c r="H301" s="23">
        <v>61516</v>
      </c>
      <c r="I301" s="23">
        <v>70876</v>
      </c>
      <c r="J301" s="23"/>
      <c r="K301" s="23">
        <v>82273</v>
      </c>
      <c r="L301" s="23">
        <v>36002</v>
      </c>
      <c r="M301" s="23">
        <v>46271</v>
      </c>
    </row>
    <row r="302" spans="1:13" ht="20.100000000000001" customHeight="1" x14ac:dyDescent="0.25">
      <c r="A302" s="40" t="s">
        <v>13</v>
      </c>
      <c r="B302" s="32"/>
      <c r="C302" s="23">
        <v>187708</v>
      </c>
      <c r="D302" s="23">
        <v>92183</v>
      </c>
      <c r="E302" s="23">
        <v>95525</v>
      </c>
      <c r="F302" s="23"/>
      <c r="G302" s="23">
        <v>119758</v>
      </c>
      <c r="H302" s="23">
        <v>57463</v>
      </c>
      <c r="I302" s="23">
        <v>62295</v>
      </c>
      <c r="J302" s="23"/>
      <c r="K302" s="23">
        <v>67950</v>
      </c>
      <c r="L302" s="23">
        <v>34720</v>
      </c>
      <c r="M302" s="23">
        <v>33230</v>
      </c>
    </row>
    <row r="303" spans="1:13" ht="20.100000000000001" customHeight="1" x14ac:dyDescent="0.25">
      <c r="A303" s="18" t="s">
        <v>14</v>
      </c>
      <c r="B303" s="33"/>
      <c r="C303" s="30">
        <v>245974</v>
      </c>
      <c r="D303" s="30">
        <v>117062</v>
      </c>
      <c r="E303" s="30">
        <v>128912</v>
      </c>
      <c r="F303" s="30"/>
      <c r="G303" s="30">
        <v>140775</v>
      </c>
      <c r="H303" s="30">
        <v>66077</v>
      </c>
      <c r="I303" s="30">
        <v>74698</v>
      </c>
      <c r="J303" s="30"/>
      <c r="K303" s="30">
        <v>105199</v>
      </c>
      <c r="L303" s="30">
        <v>50985</v>
      </c>
      <c r="M303" s="30">
        <v>54214</v>
      </c>
    </row>
    <row r="304" spans="1:13" ht="4.5" customHeight="1" x14ac:dyDescent="0.25">
      <c r="A304" s="32"/>
      <c r="B304" s="32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</row>
    <row r="305" spans="1:13" ht="34.5" customHeight="1" x14ac:dyDescent="0.25">
      <c r="A305" s="257" t="s">
        <v>176</v>
      </c>
      <c r="B305" s="257"/>
      <c r="C305" s="257"/>
      <c r="D305" s="257"/>
      <c r="E305" s="257"/>
      <c r="F305" s="257"/>
      <c r="G305" s="257"/>
      <c r="H305" s="257"/>
      <c r="I305" s="257"/>
      <c r="J305" s="257"/>
      <c r="K305" s="257"/>
      <c r="L305" s="257"/>
      <c r="M305" s="257"/>
    </row>
    <row r="306" spans="1:13" ht="12.75" customHeight="1" x14ac:dyDescent="0.25">
      <c r="A306" s="44" t="s">
        <v>177</v>
      </c>
      <c r="B306" s="44"/>
    </row>
    <row r="307" spans="1:13" ht="12.75" customHeight="1" x14ac:dyDescent="0.25">
      <c r="A307" s="44" t="s">
        <v>178</v>
      </c>
      <c r="B307" s="45"/>
    </row>
    <row r="308" spans="1:13" ht="12.75" customHeight="1" x14ac:dyDescent="0.25">
      <c r="A308" s="256" t="s">
        <v>179</v>
      </c>
      <c r="B308" s="256"/>
      <c r="C308" s="256"/>
      <c r="D308" s="256"/>
    </row>
    <row r="309" spans="1:13" ht="12.75" customHeight="1" x14ac:dyDescent="0.25">
      <c r="A309" s="255" t="s">
        <v>180</v>
      </c>
      <c r="B309" s="255"/>
      <c r="C309" s="255"/>
      <c r="D309" s="255"/>
    </row>
    <row r="310" spans="1:13" ht="12.75" customHeight="1" x14ac:dyDescent="0.25">
      <c r="A310" s="175">
        <v>1</v>
      </c>
      <c r="B310" s="15" t="s">
        <v>24</v>
      </c>
    </row>
    <row r="311" spans="1:13" ht="12.75" customHeight="1" x14ac:dyDescent="0.25">
      <c r="A311" s="31" t="s">
        <v>373</v>
      </c>
      <c r="B311" s="10"/>
      <c r="C311" s="10"/>
      <c r="D311" s="10"/>
      <c r="E311" s="16"/>
      <c r="F311" s="12"/>
      <c r="G311" s="12"/>
      <c r="H311" s="12"/>
      <c r="I311" s="12"/>
      <c r="J311" s="12"/>
      <c r="K311" s="12"/>
      <c r="L311" s="12"/>
      <c r="M311" s="12"/>
    </row>
    <row r="312" spans="1:13" x14ac:dyDescent="0.25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</row>
    <row r="313" spans="1:13" x14ac:dyDescent="0.25">
      <c r="A313" s="9" t="s">
        <v>371</v>
      </c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</row>
  </sheetData>
  <mergeCells count="37">
    <mergeCell ref="A277:B277"/>
    <mergeCell ref="A286:B286"/>
    <mergeCell ref="A295:B295"/>
    <mergeCell ref="A223:B223"/>
    <mergeCell ref="A232:B232"/>
    <mergeCell ref="A16:B16"/>
    <mergeCell ref="A142:B142"/>
    <mergeCell ref="A151:B151"/>
    <mergeCell ref="A160:B160"/>
    <mergeCell ref="A309:D309"/>
    <mergeCell ref="A214:B214"/>
    <mergeCell ref="A196:B196"/>
    <mergeCell ref="A205:B205"/>
    <mergeCell ref="A106:B106"/>
    <mergeCell ref="A250:B250"/>
    <mergeCell ref="A241:B241"/>
    <mergeCell ref="A259:B259"/>
    <mergeCell ref="A268:B268"/>
    <mergeCell ref="A169:B169"/>
    <mergeCell ref="A308:D308"/>
    <mergeCell ref="A305:M305"/>
    <mergeCell ref="A7:B7"/>
    <mergeCell ref="A115:B115"/>
    <mergeCell ref="A187:B187"/>
    <mergeCell ref="A4:B6"/>
    <mergeCell ref="A124:B124"/>
    <mergeCell ref="A178:B178"/>
    <mergeCell ref="A61:B61"/>
    <mergeCell ref="A70:B70"/>
    <mergeCell ref="A79:B79"/>
    <mergeCell ref="A88:B88"/>
    <mergeCell ref="A133:B133"/>
    <mergeCell ref="A25:B25"/>
    <mergeCell ref="A34:B34"/>
    <mergeCell ref="A43:B43"/>
    <mergeCell ref="A52:B52"/>
    <mergeCell ref="A97:B97"/>
  </mergeCells>
  <hyperlinks>
    <hyperlink ref="O1" location="'ÍNDICE '!A1" display="ÍNDICE" xr:uid="{00000000-0004-0000-0200-000000000000}"/>
  </hyperlinks>
  <pageMargins left="0.19685039370078741" right="0.19685039370078741" top="0.19685039370078741" bottom="0.19685039370078741" header="0.51181102362204722" footer="0.51181102362204722"/>
  <pageSetup scale="87" pageOrder="overThenDown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44"/>
  <sheetViews>
    <sheetView showGridLines="0" zoomScaleNormal="100" workbookViewId="0"/>
  </sheetViews>
  <sheetFormatPr baseColWidth="10" defaultRowHeight="13.2" x14ac:dyDescent="0.25"/>
  <cols>
    <col min="1" max="1" width="1.33203125" customWidth="1"/>
    <col min="2" max="2" width="40.6640625" customWidth="1"/>
    <col min="3" max="7" width="12.6640625" customWidth="1"/>
    <col min="257" max="257" width="1.33203125" customWidth="1"/>
    <col min="258" max="258" width="40.6640625" customWidth="1"/>
    <col min="259" max="263" width="12.6640625" customWidth="1"/>
    <col min="513" max="513" width="1.33203125" customWidth="1"/>
    <col min="514" max="514" width="40.6640625" customWidth="1"/>
    <col min="515" max="519" width="12.6640625" customWidth="1"/>
    <col min="769" max="769" width="1.33203125" customWidth="1"/>
    <col min="770" max="770" width="40.6640625" customWidth="1"/>
    <col min="771" max="775" width="12.6640625" customWidth="1"/>
    <col min="1025" max="1025" width="1.33203125" customWidth="1"/>
    <col min="1026" max="1026" width="40.6640625" customWidth="1"/>
    <col min="1027" max="1031" width="12.6640625" customWidth="1"/>
    <col min="1281" max="1281" width="1.33203125" customWidth="1"/>
    <col min="1282" max="1282" width="40.6640625" customWidth="1"/>
    <col min="1283" max="1287" width="12.6640625" customWidth="1"/>
    <col min="1537" max="1537" width="1.33203125" customWidth="1"/>
    <col min="1538" max="1538" width="40.6640625" customWidth="1"/>
    <col min="1539" max="1543" width="12.6640625" customWidth="1"/>
    <col min="1793" max="1793" width="1.33203125" customWidth="1"/>
    <col min="1794" max="1794" width="40.6640625" customWidth="1"/>
    <col min="1795" max="1799" width="12.6640625" customWidth="1"/>
    <col min="2049" max="2049" width="1.33203125" customWidth="1"/>
    <col min="2050" max="2050" width="40.6640625" customWidth="1"/>
    <col min="2051" max="2055" width="12.6640625" customWidth="1"/>
    <col min="2305" max="2305" width="1.33203125" customWidth="1"/>
    <col min="2306" max="2306" width="40.6640625" customWidth="1"/>
    <col min="2307" max="2311" width="12.6640625" customWidth="1"/>
    <col min="2561" max="2561" width="1.33203125" customWidth="1"/>
    <col min="2562" max="2562" width="40.6640625" customWidth="1"/>
    <col min="2563" max="2567" width="12.6640625" customWidth="1"/>
    <col min="2817" max="2817" width="1.33203125" customWidth="1"/>
    <col min="2818" max="2818" width="40.6640625" customWidth="1"/>
    <col min="2819" max="2823" width="12.6640625" customWidth="1"/>
    <col min="3073" max="3073" width="1.33203125" customWidth="1"/>
    <col min="3074" max="3074" width="40.6640625" customWidth="1"/>
    <col min="3075" max="3079" width="12.6640625" customWidth="1"/>
    <col min="3329" max="3329" width="1.33203125" customWidth="1"/>
    <col min="3330" max="3330" width="40.6640625" customWidth="1"/>
    <col min="3331" max="3335" width="12.6640625" customWidth="1"/>
    <col min="3585" max="3585" width="1.33203125" customWidth="1"/>
    <col min="3586" max="3586" width="40.6640625" customWidth="1"/>
    <col min="3587" max="3591" width="12.6640625" customWidth="1"/>
    <col min="3841" max="3841" width="1.33203125" customWidth="1"/>
    <col min="3842" max="3842" width="40.6640625" customWidth="1"/>
    <col min="3843" max="3847" width="12.6640625" customWidth="1"/>
    <col min="4097" max="4097" width="1.33203125" customWidth="1"/>
    <col min="4098" max="4098" width="40.6640625" customWidth="1"/>
    <col min="4099" max="4103" width="12.6640625" customWidth="1"/>
    <col min="4353" max="4353" width="1.33203125" customWidth="1"/>
    <col min="4354" max="4354" width="40.6640625" customWidth="1"/>
    <col min="4355" max="4359" width="12.6640625" customWidth="1"/>
    <col min="4609" max="4609" width="1.33203125" customWidth="1"/>
    <col min="4610" max="4610" width="40.6640625" customWidth="1"/>
    <col min="4611" max="4615" width="12.6640625" customWidth="1"/>
    <col min="4865" max="4865" width="1.33203125" customWidth="1"/>
    <col min="4866" max="4866" width="40.6640625" customWidth="1"/>
    <col min="4867" max="4871" width="12.6640625" customWidth="1"/>
    <col min="5121" max="5121" width="1.33203125" customWidth="1"/>
    <col min="5122" max="5122" width="40.6640625" customWidth="1"/>
    <col min="5123" max="5127" width="12.6640625" customWidth="1"/>
    <col min="5377" max="5377" width="1.33203125" customWidth="1"/>
    <col min="5378" max="5378" width="40.6640625" customWidth="1"/>
    <col min="5379" max="5383" width="12.6640625" customWidth="1"/>
    <col min="5633" max="5633" width="1.33203125" customWidth="1"/>
    <col min="5634" max="5634" width="40.6640625" customWidth="1"/>
    <col min="5635" max="5639" width="12.6640625" customWidth="1"/>
    <col min="5889" max="5889" width="1.33203125" customWidth="1"/>
    <col min="5890" max="5890" width="40.6640625" customWidth="1"/>
    <col min="5891" max="5895" width="12.6640625" customWidth="1"/>
    <col min="6145" max="6145" width="1.33203125" customWidth="1"/>
    <col min="6146" max="6146" width="40.6640625" customWidth="1"/>
    <col min="6147" max="6151" width="12.6640625" customWidth="1"/>
    <col min="6401" max="6401" width="1.33203125" customWidth="1"/>
    <col min="6402" max="6402" width="40.6640625" customWidth="1"/>
    <col min="6403" max="6407" width="12.6640625" customWidth="1"/>
    <col min="6657" max="6657" width="1.33203125" customWidth="1"/>
    <col min="6658" max="6658" width="40.6640625" customWidth="1"/>
    <col min="6659" max="6663" width="12.6640625" customWidth="1"/>
    <col min="6913" max="6913" width="1.33203125" customWidth="1"/>
    <col min="6914" max="6914" width="40.6640625" customWidth="1"/>
    <col min="6915" max="6919" width="12.6640625" customWidth="1"/>
    <col min="7169" max="7169" width="1.33203125" customWidth="1"/>
    <col min="7170" max="7170" width="40.6640625" customWidth="1"/>
    <col min="7171" max="7175" width="12.6640625" customWidth="1"/>
    <col min="7425" max="7425" width="1.33203125" customWidth="1"/>
    <col min="7426" max="7426" width="40.6640625" customWidth="1"/>
    <col min="7427" max="7431" width="12.6640625" customWidth="1"/>
    <col min="7681" max="7681" width="1.33203125" customWidth="1"/>
    <col min="7682" max="7682" width="40.6640625" customWidth="1"/>
    <col min="7683" max="7687" width="12.6640625" customWidth="1"/>
    <col min="7937" max="7937" width="1.33203125" customWidth="1"/>
    <col min="7938" max="7938" width="40.6640625" customWidth="1"/>
    <col min="7939" max="7943" width="12.6640625" customWidth="1"/>
    <col min="8193" max="8193" width="1.33203125" customWidth="1"/>
    <col min="8194" max="8194" width="40.6640625" customWidth="1"/>
    <col min="8195" max="8199" width="12.6640625" customWidth="1"/>
    <col min="8449" max="8449" width="1.33203125" customWidth="1"/>
    <col min="8450" max="8450" width="40.6640625" customWidth="1"/>
    <col min="8451" max="8455" width="12.6640625" customWidth="1"/>
    <col min="8705" max="8705" width="1.33203125" customWidth="1"/>
    <col min="8706" max="8706" width="40.6640625" customWidth="1"/>
    <col min="8707" max="8711" width="12.6640625" customWidth="1"/>
    <col min="8961" max="8961" width="1.33203125" customWidth="1"/>
    <col min="8962" max="8962" width="40.6640625" customWidth="1"/>
    <col min="8963" max="8967" width="12.6640625" customWidth="1"/>
    <col min="9217" max="9217" width="1.33203125" customWidth="1"/>
    <col min="9218" max="9218" width="40.6640625" customWidth="1"/>
    <col min="9219" max="9223" width="12.6640625" customWidth="1"/>
    <col min="9473" max="9473" width="1.33203125" customWidth="1"/>
    <col min="9474" max="9474" width="40.6640625" customWidth="1"/>
    <col min="9475" max="9479" width="12.6640625" customWidth="1"/>
    <col min="9729" max="9729" width="1.33203125" customWidth="1"/>
    <col min="9730" max="9730" width="40.6640625" customWidth="1"/>
    <col min="9731" max="9735" width="12.6640625" customWidth="1"/>
    <col min="9985" max="9985" width="1.33203125" customWidth="1"/>
    <col min="9986" max="9986" width="40.6640625" customWidth="1"/>
    <col min="9987" max="9991" width="12.6640625" customWidth="1"/>
    <col min="10241" max="10241" width="1.33203125" customWidth="1"/>
    <col min="10242" max="10242" width="40.6640625" customWidth="1"/>
    <col min="10243" max="10247" width="12.6640625" customWidth="1"/>
    <col min="10497" max="10497" width="1.33203125" customWidth="1"/>
    <col min="10498" max="10498" width="40.6640625" customWidth="1"/>
    <col min="10499" max="10503" width="12.6640625" customWidth="1"/>
    <col min="10753" max="10753" width="1.33203125" customWidth="1"/>
    <col min="10754" max="10754" width="40.6640625" customWidth="1"/>
    <col min="10755" max="10759" width="12.6640625" customWidth="1"/>
    <col min="11009" max="11009" width="1.33203125" customWidth="1"/>
    <col min="11010" max="11010" width="40.6640625" customWidth="1"/>
    <col min="11011" max="11015" width="12.6640625" customWidth="1"/>
    <col min="11265" max="11265" width="1.33203125" customWidth="1"/>
    <col min="11266" max="11266" width="40.6640625" customWidth="1"/>
    <col min="11267" max="11271" width="12.6640625" customWidth="1"/>
    <col min="11521" max="11521" width="1.33203125" customWidth="1"/>
    <col min="11522" max="11522" width="40.6640625" customWidth="1"/>
    <col min="11523" max="11527" width="12.6640625" customWidth="1"/>
    <col min="11777" max="11777" width="1.33203125" customWidth="1"/>
    <col min="11778" max="11778" width="40.6640625" customWidth="1"/>
    <col min="11779" max="11783" width="12.6640625" customWidth="1"/>
    <col min="12033" max="12033" width="1.33203125" customWidth="1"/>
    <col min="12034" max="12034" width="40.6640625" customWidth="1"/>
    <col min="12035" max="12039" width="12.6640625" customWidth="1"/>
    <col min="12289" max="12289" width="1.33203125" customWidth="1"/>
    <col min="12290" max="12290" width="40.6640625" customWidth="1"/>
    <col min="12291" max="12295" width="12.6640625" customWidth="1"/>
    <col min="12545" max="12545" width="1.33203125" customWidth="1"/>
    <col min="12546" max="12546" width="40.6640625" customWidth="1"/>
    <col min="12547" max="12551" width="12.6640625" customWidth="1"/>
    <col min="12801" max="12801" width="1.33203125" customWidth="1"/>
    <col min="12802" max="12802" width="40.6640625" customWidth="1"/>
    <col min="12803" max="12807" width="12.6640625" customWidth="1"/>
    <col min="13057" max="13057" width="1.33203125" customWidth="1"/>
    <col min="13058" max="13058" width="40.6640625" customWidth="1"/>
    <col min="13059" max="13063" width="12.6640625" customWidth="1"/>
    <col min="13313" max="13313" width="1.33203125" customWidth="1"/>
    <col min="13314" max="13314" width="40.6640625" customWidth="1"/>
    <col min="13315" max="13319" width="12.6640625" customWidth="1"/>
    <col min="13569" max="13569" width="1.33203125" customWidth="1"/>
    <col min="13570" max="13570" width="40.6640625" customWidth="1"/>
    <col min="13571" max="13575" width="12.6640625" customWidth="1"/>
    <col min="13825" max="13825" width="1.33203125" customWidth="1"/>
    <col min="13826" max="13826" width="40.6640625" customWidth="1"/>
    <col min="13827" max="13831" width="12.6640625" customWidth="1"/>
    <col min="14081" max="14081" width="1.33203125" customWidth="1"/>
    <col min="14082" max="14082" width="40.6640625" customWidth="1"/>
    <col min="14083" max="14087" width="12.6640625" customWidth="1"/>
    <col min="14337" max="14337" width="1.33203125" customWidth="1"/>
    <col min="14338" max="14338" width="40.6640625" customWidth="1"/>
    <col min="14339" max="14343" width="12.6640625" customWidth="1"/>
    <col min="14593" max="14593" width="1.33203125" customWidth="1"/>
    <col min="14594" max="14594" width="40.6640625" customWidth="1"/>
    <col min="14595" max="14599" width="12.6640625" customWidth="1"/>
    <col min="14849" max="14849" width="1.33203125" customWidth="1"/>
    <col min="14850" max="14850" width="40.6640625" customWidth="1"/>
    <col min="14851" max="14855" width="12.6640625" customWidth="1"/>
    <col min="15105" max="15105" width="1.33203125" customWidth="1"/>
    <col min="15106" max="15106" width="40.6640625" customWidth="1"/>
    <col min="15107" max="15111" width="12.6640625" customWidth="1"/>
    <col min="15361" max="15361" width="1.33203125" customWidth="1"/>
    <col min="15362" max="15362" width="40.6640625" customWidth="1"/>
    <col min="15363" max="15367" width="12.6640625" customWidth="1"/>
    <col min="15617" max="15617" width="1.33203125" customWidth="1"/>
    <col min="15618" max="15618" width="40.6640625" customWidth="1"/>
    <col min="15619" max="15623" width="12.6640625" customWidth="1"/>
    <col min="15873" max="15873" width="1.33203125" customWidth="1"/>
    <col min="15874" max="15874" width="40.6640625" customWidth="1"/>
    <col min="15875" max="15879" width="12.6640625" customWidth="1"/>
    <col min="16129" max="16129" width="1.33203125" customWidth="1"/>
    <col min="16130" max="16130" width="40.6640625" customWidth="1"/>
    <col min="16131" max="16135" width="12.6640625" customWidth="1"/>
  </cols>
  <sheetData>
    <row r="1" spans="1:9" ht="12.75" customHeight="1" x14ac:dyDescent="0.25">
      <c r="A1" s="4" t="s">
        <v>370</v>
      </c>
      <c r="I1" s="28" t="s">
        <v>175</v>
      </c>
    </row>
    <row r="2" spans="1:9" ht="12.75" customHeight="1" x14ac:dyDescent="0.25"/>
    <row r="3" spans="1:9" ht="43.5" customHeight="1" x14ac:dyDescent="0.25">
      <c r="A3" s="259" t="s">
        <v>150</v>
      </c>
      <c r="B3" s="259"/>
      <c r="C3" s="259"/>
      <c r="D3" s="259"/>
      <c r="E3" s="259"/>
      <c r="F3" s="259"/>
      <c r="G3" s="37" t="s">
        <v>16</v>
      </c>
    </row>
    <row r="4" spans="1:9" ht="18" customHeight="1" x14ac:dyDescent="0.25">
      <c r="A4" s="260" t="s">
        <v>297</v>
      </c>
      <c r="B4" s="260"/>
      <c r="C4" s="263" t="s">
        <v>2</v>
      </c>
      <c r="D4" s="53" t="s">
        <v>1</v>
      </c>
      <c r="E4" s="54"/>
      <c r="F4" s="54"/>
      <c r="G4" s="54"/>
    </row>
    <row r="5" spans="1:9" ht="23.4" customHeight="1" x14ac:dyDescent="0.25">
      <c r="A5" s="261"/>
      <c r="B5" s="261"/>
      <c r="C5" s="264"/>
      <c r="D5" s="262" t="s">
        <v>17</v>
      </c>
      <c r="E5" s="262"/>
      <c r="F5" s="262" t="s">
        <v>18</v>
      </c>
      <c r="G5" s="262"/>
    </row>
    <row r="6" spans="1:9" ht="20.399999999999999" customHeight="1" x14ac:dyDescent="0.25">
      <c r="A6" s="180" t="s">
        <v>148</v>
      </c>
      <c r="B6" s="181"/>
      <c r="D6" s="182"/>
    </row>
    <row r="7" spans="1:9" ht="20.399999999999999" customHeight="1" x14ac:dyDescent="0.25">
      <c r="A7" s="183" t="s">
        <v>47</v>
      </c>
      <c r="B7" s="181"/>
      <c r="C7" s="184">
        <v>38830230</v>
      </c>
      <c r="D7" s="184"/>
      <c r="E7" s="184">
        <v>30881584</v>
      </c>
      <c r="F7" s="184"/>
      <c r="G7" s="184">
        <v>7948646</v>
      </c>
    </row>
    <row r="8" spans="1:9" ht="20.100000000000001" customHeight="1" x14ac:dyDescent="0.25">
      <c r="A8" s="183" t="s">
        <v>149</v>
      </c>
      <c r="B8" s="185"/>
      <c r="C8" s="184">
        <v>130226218</v>
      </c>
      <c r="D8" s="184"/>
      <c r="E8" s="184">
        <v>101756260</v>
      </c>
      <c r="F8" s="184"/>
      <c r="G8" s="184">
        <v>28469958</v>
      </c>
    </row>
    <row r="9" spans="1:9" ht="20.100000000000001" customHeight="1" x14ac:dyDescent="0.25">
      <c r="A9" s="186" t="s">
        <v>19</v>
      </c>
      <c r="B9" s="185"/>
      <c r="C9" s="187"/>
      <c r="D9" s="187"/>
      <c r="E9" s="187"/>
      <c r="F9" s="187"/>
      <c r="G9" s="187"/>
    </row>
    <row r="10" spans="1:9" ht="20.100000000000001" customHeight="1" x14ac:dyDescent="0.25">
      <c r="A10" s="188" t="s">
        <v>20</v>
      </c>
      <c r="B10" s="189"/>
      <c r="C10" s="190">
        <v>3.3537328519558098</v>
      </c>
      <c r="D10" s="190"/>
      <c r="E10" s="190">
        <v>3.2950466530473301</v>
      </c>
      <c r="F10" s="190"/>
      <c r="G10" s="190">
        <v>3.5817368140435502</v>
      </c>
    </row>
    <row r="11" spans="1:9" ht="20.100000000000001" customHeight="1" x14ac:dyDescent="0.25">
      <c r="A11" s="188" t="s">
        <v>21</v>
      </c>
      <c r="B11" s="189"/>
      <c r="C11" s="190">
        <v>51.691092223764798</v>
      </c>
      <c r="D11" s="190"/>
      <c r="E11" s="190">
        <v>51.577698346043398</v>
      </c>
      <c r="F11" s="190"/>
      <c r="G11" s="190">
        <v>52.131643049646399</v>
      </c>
    </row>
    <row r="12" spans="1:9" ht="20.100000000000001" customHeight="1" x14ac:dyDescent="0.25">
      <c r="A12" s="188" t="s">
        <v>112</v>
      </c>
      <c r="B12" s="191"/>
      <c r="C12" s="190">
        <v>0.74988968646335596</v>
      </c>
      <c r="D12" s="190"/>
      <c r="E12" s="190">
        <v>0.692854874283651</v>
      </c>
      <c r="F12" s="190"/>
      <c r="G12" s="190">
        <v>0.97147778376342298</v>
      </c>
    </row>
    <row r="13" spans="1:9" ht="20.100000000000001" customHeight="1" x14ac:dyDescent="0.25">
      <c r="A13" s="188" t="s">
        <v>113</v>
      </c>
      <c r="B13" s="188"/>
      <c r="C13" s="190">
        <v>2.2562568390658502</v>
      </c>
      <c r="D13" s="190"/>
      <c r="E13" s="190">
        <v>2.26124628192647</v>
      </c>
      <c r="F13" s="190"/>
      <c r="G13" s="190">
        <v>2.23687216665581</v>
      </c>
    </row>
    <row r="14" spans="1:9" ht="20.100000000000001" customHeight="1" x14ac:dyDescent="0.25">
      <c r="A14" s="188" t="s">
        <v>22</v>
      </c>
      <c r="B14" s="188"/>
      <c r="C14" s="190">
        <v>0.34758632642660098</v>
      </c>
      <c r="D14" s="190"/>
      <c r="E14" s="190">
        <v>0.34094549683720898</v>
      </c>
      <c r="F14" s="190"/>
      <c r="G14" s="190">
        <v>0.37338686362432</v>
      </c>
    </row>
    <row r="15" spans="1:9" ht="27" customHeight="1" x14ac:dyDescent="0.25">
      <c r="A15" s="258" t="s">
        <v>114</v>
      </c>
      <c r="B15" s="258"/>
      <c r="C15" s="190">
        <v>1.6834878134896401</v>
      </c>
      <c r="D15" s="190"/>
      <c r="E15" s="190">
        <v>1.67416719945454</v>
      </c>
      <c r="F15" s="190"/>
      <c r="G15" s="190">
        <v>1.71969968218487</v>
      </c>
    </row>
    <row r="16" spans="1:9" ht="27" customHeight="1" x14ac:dyDescent="0.25">
      <c r="A16" s="258" t="s">
        <v>115</v>
      </c>
      <c r="B16" s="258"/>
      <c r="C16" s="190">
        <v>0.92035535200280805</v>
      </c>
      <c r="D16" s="190"/>
      <c r="E16" s="190">
        <v>0.92802457930914395</v>
      </c>
      <c r="F16" s="190"/>
      <c r="G16" s="190">
        <v>0.89055934809526005</v>
      </c>
    </row>
    <row r="17" spans="1:7" ht="20.100000000000001" customHeight="1" x14ac:dyDescent="0.25">
      <c r="A17" s="188" t="s">
        <v>23</v>
      </c>
      <c r="B17" s="188"/>
      <c r="C17" s="190">
        <v>2.2022477075206601</v>
      </c>
      <c r="D17" s="190"/>
      <c r="E17" s="190">
        <v>2.2008682261894301</v>
      </c>
      <c r="F17" s="190"/>
      <c r="G17" s="190">
        <v>2.2076071824056598</v>
      </c>
    </row>
    <row r="18" spans="1:7" ht="20.100000000000001" customHeight="1" x14ac:dyDescent="0.25">
      <c r="A18" s="188" t="s">
        <v>111</v>
      </c>
      <c r="B18" s="188"/>
      <c r="C18" s="190">
        <v>1.63149422498914</v>
      </c>
      <c r="D18" s="190"/>
      <c r="E18" s="190">
        <v>1.61741671023093</v>
      </c>
      <c r="F18" s="190"/>
      <c r="G18" s="190">
        <v>1.6861873078760801</v>
      </c>
    </row>
    <row r="19" spans="1:7" ht="20.399999999999999" customHeight="1" x14ac:dyDescent="0.25">
      <c r="A19" s="180" t="s">
        <v>118</v>
      </c>
      <c r="B19" s="181"/>
      <c r="C19" s="187"/>
      <c r="D19" s="187"/>
      <c r="E19" s="187"/>
      <c r="F19" s="187"/>
      <c r="G19" s="187"/>
    </row>
    <row r="20" spans="1:7" ht="20.399999999999999" customHeight="1" x14ac:dyDescent="0.25">
      <c r="A20" s="183" t="s">
        <v>47</v>
      </c>
      <c r="B20" s="181"/>
      <c r="C20" s="184">
        <v>435605</v>
      </c>
      <c r="D20" s="184"/>
      <c r="E20" s="184">
        <v>375750</v>
      </c>
      <c r="F20" s="184"/>
      <c r="G20" s="184">
        <v>59855</v>
      </c>
    </row>
    <row r="21" spans="1:7" ht="20.100000000000001" customHeight="1" x14ac:dyDescent="0.25">
      <c r="A21" s="183" t="s">
        <v>149</v>
      </c>
      <c r="B21" s="185"/>
      <c r="C21" s="184">
        <v>1496942</v>
      </c>
      <c r="D21" s="184"/>
      <c r="E21" s="184">
        <v>1273005</v>
      </c>
      <c r="F21" s="184"/>
      <c r="G21" s="184">
        <v>223937</v>
      </c>
    </row>
    <row r="22" spans="1:7" ht="20.100000000000001" customHeight="1" x14ac:dyDescent="0.25">
      <c r="A22" s="186" t="s">
        <v>19</v>
      </c>
      <c r="B22" s="185"/>
      <c r="C22" s="187"/>
      <c r="D22" s="187"/>
      <c r="E22" s="187"/>
      <c r="F22" s="187"/>
      <c r="G22" s="187"/>
    </row>
    <row r="23" spans="1:7" ht="20.100000000000001" customHeight="1" x14ac:dyDescent="0.25">
      <c r="A23" s="188" t="s">
        <v>20</v>
      </c>
      <c r="B23" s="189"/>
      <c r="C23" s="190">
        <v>3.4364665235706702</v>
      </c>
      <c r="D23" s="190"/>
      <c r="E23" s="190">
        <v>3.3879041916167698</v>
      </c>
      <c r="F23" s="190"/>
      <c r="G23" s="190">
        <v>3.7413248684320402</v>
      </c>
    </row>
    <row r="24" spans="1:7" ht="20.100000000000001" customHeight="1" x14ac:dyDescent="0.25">
      <c r="A24" s="188" t="s">
        <v>21</v>
      </c>
      <c r="B24" s="189"/>
      <c r="C24" s="190">
        <v>49.6962385647548</v>
      </c>
      <c r="D24" s="190"/>
      <c r="E24" s="190">
        <v>49.766355289421199</v>
      </c>
      <c r="F24" s="190"/>
      <c r="G24" s="190">
        <v>49.256068833013103</v>
      </c>
    </row>
    <row r="25" spans="1:7" ht="20.100000000000001" customHeight="1" x14ac:dyDescent="0.25">
      <c r="A25" s="188" t="s">
        <v>112</v>
      </c>
      <c r="B25" s="191"/>
      <c r="C25" s="190">
        <v>0.84980659083343901</v>
      </c>
      <c r="D25" s="190"/>
      <c r="E25" s="190">
        <v>0.81750632069194895</v>
      </c>
      <c r="F25" s="190"/>
      <c r="G25" s="190">
        <v>1.0525770612313099</v>
      </c>
    </row>
    <row r="26" spans="1:7" ht="20.100000000000001" customHeight="1" x14ac:dyDescent="0.25">
      <c r="A26" s="188" t="s">
        <v>113</v>
      </c>
      <c r="B26" s="188"/>
      <c r="C26" s="190">
        <v>2.2849599981634698</v>
      </c>
      <c r="D26" s="190"/>
      <c r="E26" s="190">
        <v>2.2673107119095102</v>
      </c>
      <c r="F26" s="190"/>
      <c r="G26" s="190">
        <v>2.3957564113273699</v>
      </c>
    </row>
    <row r="27" spans="1:7" ht="20.100000000000001" customHeight="1" x14ac:dyDescent="0.25">
      <c r="A27" s="188" t="s">
        <v>22</v>
      </c>
      <c r="B27" s="188"/>
      <c r="C27" s="190">
        <v>0.30169993457375399</v>
      </c>
      <c r="D27" s="190"/>
      <c r="E27" s="190">
        <v>0.30308715901530298</v>
      </c>
      <c r="F27" s="190"/>
      <c r="G27" s="190">
        <v>0.29299139587336098</v>
      </c>
    </row>
    <row r="28" spans="1:7" ht="27" customHeight="1" x14ac:dyDescent="0.25">
      <c r="A28" s="258" t="s">
        <v>114</v>
      </c>
      <c r="B28" s="258"/>
      <c r="C28" s="190">
        <v>1.6644207481548601</v>
      </c>
      <c r="D28" s="190"/>
      <c r="E28" s="190">
        <v>1.6630259481037899</v>
      </c>
      <c r="F28" s="190"/>
      <c r="G28" s="190">
        <v>1.6731768440397601</v>
      </c>
    </row>
    <row r="29" spans="1:7" ht="27" customHeight="1" x14ac:dyDescent="0.25">
      <c r="A29" s="258" t="s">
        <v>115</v>
      </c>
      <c r="B29" s="258"/>
      <c r="C29" s="190">
        <v>0.92223918458236198</v>
      </c>
      <c r="D29" s="190"/>
      <c r="E29" s="190">
        <v>0.90737192282102497</v>
      </c>
      <c r="F29" s="190"/>
      <c r="G29" s="190">
        <v>1.01557096316097</v>
      </c>
    </row>
    <row r="30" spans="1:7" ht="20.100000000000001" customHeight="1" x14ac:dyDescent="0.25">
      <c r="A30" s="188" t="s">
        <v>23</v>
      </c>
      <c r="B30" s="188"/>
      <c r="C30" s="190">
        <v>2.2264253165138101</v>
      </c>
      <c r="D30" s="190"/>
      <c r="E30" s="190">
        <v>2.2154357950765098</v>
      </c>
      <c r="F30" s="190"/>
      <c r="G30" s="190">
        <v>2.2954139169659999</v>
      </c>
    </row>
    <row r="31" spans="1:7" ht="20.100000000000001" customHeight="1" x14ac:dyDescent="0.25">
      <c r="A31" s="188" t="s">
        <v>111</v>
      </c>
      <c r="B31" s="188"/>
      <c r="C31" s="190">
        <v>1.61389791209926</v>
      </c>
      <c r="D31" s="190"/>
      <c r="E31" s="190">
        <v>1.61097272122422</v>
      </c>
      <c r="F31" s="190"/>
      <c r="G31" s="190">
        <v>1.63226129813716</v>
      </c>
    </row>
    <row r="32" spans="1:7" ht="20.399999999999999" customHeight="1" x14ac:dyDescent="0.25">
      <c r="A32" s="180" t="s">
        <v>119</v>
      </c>
      <c r="B32" s="181"/>
      <c r="C32" s="187"/>
      <c r="D32" s="187"/>
      <c r="E32" s="187"/>
      <c r="F32" s="187"/>
      <c r="G32" s="187"/>
    </row>
    <row r="33" spans="1:7" ht="20.399999999999999" customHeight="1" x14ac:dyDescent="0.25">
      <c r="A33" s="183" t="s">
        <v>47</v>
      </c>
      <c r="B33" s="181"/>
      <c r="C33" s="184">
        <v>1191736</v>
      </c>
      <c r="D33" s="184"/>
      <c r="E33" s="184">
        <v>1113296</v>
      </c>
      <c r="F33" s="184"/>
      <c r="G33" s="184">
        <v>78440</v>
      </c>
    </row>
    <row r="34" spans="1:7" ht="20.100000000000001" customHeight="1" x14ac:dyDescent="0.25">
      <c r="A34" s="183" t="s">
        <v>149</v>
      </c>
      <c r="B34" s="185"/>
      <c r="C34" s="184">
        <v>3782596</v>
      </c>
      <c r="D34" s="184"/>
      <c r="E34" s="184">
        <v>3537955</v>
      </c>
      <c r="F34" s="184"/>
      <c r="G34" s="184">
        <v>244641</v>
      </c>
    </row>
    <row r="35" spans="1:7" ht="20.100000000000001" customHeight="1" x14ac:dyDescent="0.25">
      <c r="A35" s="186" t="s">
        <v>19</v>
      </c>
      <c r="B35" s="185"/>
      <c r="C35" s="187"/>
      <c r="D35" s="187"/>
      <c r="E35" s="187"/>
      <c r="F35" s="187"/>
      <c r="G35" s="187"/>
    </row>
    <row r="36" spans="1:7" ht="20.100000000000001" customHeight="1" x14ac:dyDescent="0.25">
      <c r="A36" s="188" t="s">
        <v>20</v>
      </c>
      <c r="B36" s="189"/>
      <c r="C36" s="190">
        <v>3.1740217632093</v>
      </c>
      <c r="D36" s="190"/>
      <c r="E36" s="190">
        <v>3.1779104568776</v>
      </c>
      <c r="F36" s="190"/>
      <c r="G36" s="190">
        <v>3.1188296787353398</v>
      </c>
    </row>
    <row r="37" spans="1:7" ht="20.100000000000001" customHeight="1" x14ac:dyDescent="0.25">
      <c r="A37" s="188" t="s">
        <v>21</v>
      </c>
      <c r="B37" s="189"/>
      <c r="C37" s="190">
        <v>49.363182785449098</v>
      </c>
      <c r="D37" s="190"/>
      <c r="E37" s="190">
        <v>49.282162156335801</v>
      </c>
      <c r="F37" s="190"/>
      <c r="G37" s="190">
        <v>50.513105558388602</v>
      </c>
    </row>
    <row r="38" spans="1:7" ht="20.100000000000001" customHeight="1" x14ac:dyDescent="0.25">
      <c r="A38" s="188" t="s">
        <v>112</v>
      </c>
      <c r="B38" s="191"/>
      <c r="C38" s="190">
        <v>0.68152174642706098</v>
      </c>
      <c r="D38" s="190"/>
      <c r="E38" s="190">
        <v>0.67905211192710702</v>
      </c>
      <c r="F38" s="190"/>
      <c r="G38" s="190">
        <v>0.71657317695053502</v>
      </c>
    </row>
    <row r="39" spans="1:7" ht="20.100000000000001" customHeight="1" x14ac:dyDescent="0.25">
      <c r="A39" s="188" t="s">
        <v>113</v>
      </c>
      <c r="B39" s="188"/>
      <c r="C39" s="190">
        <v>2.2103779696174302</v>
      </c>
      <c r="D39" s="190"/>
      <c r="E39" s="190">
        <v>2.2185968511518901</v>
      </c>
      <c r="F39" s="190"/>
      <c r="G39" s="190">
        <v>2.0937276899541</v>
      </c>
    </row>
    <row r="40" spans="1:7" ht="20.100000000000001" customHeight="1" x14ac:dyDescent="0.25">
      <c r="A40" s="188" t="s">
        <v>22</v>
      </c>
      <c r="B40" s="188"/>
      <c r="C40" s="190">
        <v>0.28212204716480799</v>
      </c>
      <c r="D40" s="190"/>
      <c r="E40" s="190">
        <v>0.280261493798594</v>
      </c>
      <c r="F40" s="190"/>
      <c r="G40" s="190">
        <v>0.30852881183069902</v>
      </c>
    </row>
    <row r="41" spans="1:7" ht="27" customHeight="1" x14ac:dyDescent="0.25">
      <c r="A41" s="258" t="s">
        <v>114</v>
      </c>
      <c r="B41" s="258"/>
      <c r="C41" s="190">
        <v>1.5419933609457099</v>
      </c>
      <c r="D41" s="190"/>
      <c r="E41" s="190">
        <v>1.5512828573892301</v>
      </c>
      <c r="F41" s="190"/>
      <c r="G41" s="190">
        <v>1.4101478837327901</v>
      </c>
    </row>
    <row r="42" spans="1:7" ht="27" customHeight="1" x14ac:dyDescent="0.25">
      <c r="A42" s="258" t="s">
        <v>115</v>
      </c>
      <c r="B42" s="258"/>
      <c r="C42" s="190">
        <v>0.95050665583652805</v>
      </c>
      <c r="D42" s="190"/>
      <c r="E42" s="190">
        <v>0.94757548756125998</v>
      </c>
      <c r="F42" s="190"/>
      <c r="G42" s="190">
        <v>0.992108618052014</v>
      </c>
    </row>
    <row r="43" spans="1:7" ht="20.100000000000001" customHeight="1" x14ac:dyDescent="0.25">
      <c r="A43" s="188" t="s">
        <v>23</v>
      </c>
      <c r="B43" s="188"/>
      <c r="C43" s="190">
        <v>1.9775529144038599</v>
      </c>
      <c r="D43" s="190"/>
      <c r="E43" s="190">
        <v>1.98354166367255</v>
      </c>
      <c r="F43" s="190"/>
      <c r="G43" s="190">
        <v>1.89255481896991</v>
      </c>
    </row>
    <row r="44" spans="1:7" ht="20.100000000000001" customHeight="1" x14ac:dyDescent="0.25">
      <c r="A44" s="188" t="s">
        <v>111</v>
      </c>
      <c r="B44" s="188"/>
      <c r="C44" s="190">
        <v>1.4638393066920901</v>
      </c>
      <c r="D44" s="190"/>
      <c r="E44" s="190">
        <v>1.47259668587689</v>
      </c>
      <c r="F44" s="190"/>
      <c r="G44" s="190">
        <v>1.33954614992351</v>
      </c>
    </row>
    <row r="45" spans="1:7" ht="20.399999999999999" customHeight="1" x14ac:dyDescent="0.25">
      <c r="A45" s="180" t="s">
        <v>120</v>
      </c>
      <c r="B45" s="181"/>
      <c r="C45" s="187"/>
      <c r="D45" s="187"/>
      <c r="E45" s="187"/>
      <c r="F45" s="187"/>
      <c r="G45" s="187"/>
    </row>
    <row r="46" spans="1:7" ht="20.399999999999999" customHeight="1" x14ac:dyDescent="0.25">
      <c r="A46" s="183" t="s">
        <v>47</v>
      </c>
      <c r="B46" s="181"/>
      <c r="C46" s="184">
        <v>279825</v>
      </c>
      <c r="D46" s="184"/>
      <c r="E46" s="184">
        <v>254404</v>
      </c>
      <c r="F46" s="184"/>
      <c r="G46" s="184">
        <v>25421</v>
      </c>
    </row>
    <row r="47" spans="1:7" ht="20.100000000000001" customHeight="1" x14ac:dyDescent="0.25">
      <c r="A47" s="183" t="s">
        <v>149</v>
      </c>
      <c r="B47" s="185"/>
      <c r="C47" s="184">
        <v>877910</v>
      </c>
      <c r="D47" s="184"/>
      <c r="E47" s="184">
        <v>803109</v>
      </c>
      <c r="F47" s="184"/>
      <c r="G47" s="184">
        <v>74801</v>
      </c>
    </row>
    <row r="48" spans="1:7" ht="20.100000000000001" customHeight="1" x14ac:dyDescent="0.25">
      <c r="A48" s="186" t="s">
        <v>19</v>
      </c>
      <c r="B48" s="185"/>
      <c r="C48" s="187"/>
      <c r="D48" s="187"/>
      <c r="E48" s="187"/>
      <c r="F48" s="187"/>
      <c r="G48" s="187"/>
    </row>
    <row r="49" spans="1:7" ht="20.100000000000001" customHeight="1" x14ac:dyDescent="0.25">
      <c r="A49" s="188" t="s">
        <v>20</v>
      </c>
      <c r="B49" s="189"/>
      <c r="C49" s="190">
        <v>3.13735370320736</v>
      </c>
      <c r="D49" s="190"/>
      <c r="E49" s="190">
        <v>3.15682536438106</v>
      </c>
      <c r="F49" s="190"/>
      <c r="G49" s="190">
        <v>2.942488493765</v>
      </c>
    </row>
    <row r="50" spans="1:7" ht="20.100000000000001" customHeight="1" x14ac:dyDescent="0.25">
      <c r="A50" s="188" t="s">
        <v>21</v>
      </c>
      <c r="B50" s="189"/>
      <c r="C50" s="190">
        <v>47.354132046815003</v>
      </c>
      <c r="D50" s="190"/>
      <c r="E50" s="190">
        <v>47.210786780082103</v>
      </c>
      <c r="F50" s="190"/>
      <c r="G50" s="190">
        <v>48.788678651508597</v>
      </c>
    </row>
    <row r="51" spans="1:7" ht="20.100000000000001" customHeight="1" x14ac:dyDescent="0.25">
      <c r="A51" s="188" t="s">
        <v>112</v>
      </c>
      <c r="B51" s="191"/>
      <c r="C51" s="190">
        <v>0.69580630751362504</v>
      </c>
      <c r="D51" s="190"/>
      <c r="E51" s="190">
        <v>0.69800003144604605</v>
      </c>
      <c r="F51" s="190"/>
      <c r="G51" s="190">
        <v>0.67385232681641205</v>
      </c>
    </row>
    <row r="52" spans="1:7" ht="20.100000000000001" customHeight="1" x14ac:dyDescent="0.25">
      <c r="A52" s="188" t="s">
        <v>113</v>
      </c>
      <c r="B52" s="188"/>
      <c r="C52" s="190">
        <v>2.2335352452425599</v>
      </c>
      <c r="D52" s="190"/>
      <c r="E52" s="190">
        <v>2.2605658716057899</v>
      </c>
      <c r="F52" s="190"/>
      <c r="G52" s="190">
        <v>1.96302269776956</v>
      </c>
    </row>
    <row r="53" spans="1:7" ht="20.100000000000001" customHeight="1" x14ac:dyDescent="0.25">
      <c r="A53" s="188" t="s">
        <v>22</v>
      </c>
      <c r="B53" s="188"/>
      <c r="C53" s="190">
        <v>0.20801215045117499</v>
      </c>
      <c r="D53" s="190"/>
      <c r="E53" s="190">
        <v>0.19825946132922401</v>
      </c>
      <c r="F53" s="190"/>
      <c r="G53" s="190">
        <v>0.30561346917902499</v>
      </c>
    </row>
    <row r="54" spans="1:7" ht="27" customHeight="1" x14ac:dyDescent="0.25">
      <c r="A54" s="258" t="s">
        <v>114</v>
      </c>
      <c r="B54" s="258"/>
      <c r="C54" s="190">
        <v>1.6797319753417299</v>
      </c>
      <c r="D54" s="190"/>
      <c r="E54" s="190">
        <v>1.6962822911589399</v>
      </c>
      <c r="F54" s="190"/>
      <c r="G54" s="190">
        <v>1.5141025136698001</v>
      </c>
    </row>
    <row r="55" spans="1:7" ht="27" customHeight="1" x14ac:dyDescent="0.25">
      <c r="A55" s="258" t="s">
        <v>115</v>
      </c>
      <c r="B55" s="258"/>
      <c r="C55" s="190">
        <v>0.761815420352006</v>
      </c>
      <c r="D55" s="190"/>
      <c r="E55" s="190">
        <v>0.76254304177607302</v>
      </c>
      <c r="F55" s="190"/>
      <c r="G55" s="190">
        <v>0.75453365327878497</v>
      </c>
    </row>
    <row r="56" spans="1:7" ht="20.100000000000001" customHeight="1" x14ac:dyDescent="0.25">
      <c r="A56" s="188" t="s">
        <v>23</v>
      </c>
      <c r="B56" s="188"/>
      <c r="C56" s="190">
        <v>2.1369820423479</v>
      </c>
      <c r="D56" s="190"/>
      <c r="E56" s="190">
        <v>2.1451785349287</v>
      </c>
      <c r="F56" s="190"/>
      <c r="G56" s="190">
        <v>2.0549545651233201</v>
      </c>
    </row>
    <row r="57" spans="1:7" ht="20.100000000000001" customHeight="1" x14ac:dyDescent="0.25">
      <c r="A57" s="188" t="s">
        <v>111</v>
      </c>
      <c r="B57" s="188"/>
      <c r="C57" s="190">
        <v>1.6422049495220199</v>
      </c>
      <c r="D57" s="190"/>
      <c r="E57" s="190">
        <v>1.6587671577490899</v>
      </c>
      <c r="F57" s="190"/>
      <c r="G57" s="190">
        <v>1.47645647299477</v>
      </c>
    </row>
    <row r="58" spans="1:7" ht="20.399999999999999" customHeight="1" x14ac:dyDescent="0.25">
      <c r="A58" s="180" t="s">
        <v>121</v>
      </c>
      <c r="B58" s="181"/>
      <c r="C58" s="187"/>
      <c r="D58" s="187"/>
      <c r="E58" s="187"/>
      <c r="F58" s="187"/>
      <c r="G58" s="187"/>
    </row>
    <row r="59" spans="1:7" ht="20.399999999999999" customHeight="1" x14ac:dyDescent="0.25">
      <c r="A59" s="183" t="s">
        <v>47</v>
      </c>
      <c r="B59" s="181"/>
      <c r="C59" s="184">
        <v>274889</v>
      </c>
      <c r="D59" s="184"/>
      <c r="E59" s="184">
        <v>205702</v>
      </c>
      <c r="F59" s="184"/>
      <c r="G59" s="184">
        <v>69187</v>
      </c>
    </row>
    <row r="60" spans="1:7" ht="20.100000000000001" customHeight="1" x14ac:dyDescent="0.25">
      <c r="A60" s="183" t="s">
        <v>149</v>
      </c>
      <c r="B60" s="185"/>
      <c r="C60" s="184">
        <v>945467</v>
      </c>
      <c r="D60" s="184"/>
      <c r="E60" s="184">
        <v>700242</v>
      </c>
      <c r="F60" s="184"/>
      <c r="G60" s="184">
        <v>245225</v>
      </c>
    </row>
    <row r="61" spans="1:7" ht="20.100000000000001" customHeight="1" x14ac:dyDescent="0.25">
      <c r="A61" s="186" t="s">
        <v>19</v>
      </c>
      <c r="B61" s="185"/>
      <c r="C61" s="187"/>
      <c r="D61" s="187"/>
      <c r="E61" s="187"/>
      <c r="F61" s="187"/>
      <c r="G61" s="187"/>
    </row>
    <row r="62" spans="1:7" ht="20.100000000000001" customHeight="1" x14ac:dyDescent="0.25">
      <c r="A62" s="188" t="s">
        <v>20</v>
      </c>
      <c r="B62" s="189"/>
      <c r="C62" s="190">
        <v>3.43945010531524</v>
      </c>
      <c r="D62" s="190"/>
      <c r="E62" s="190">
        <v>3.4041574705155999</v>
      </c>
      <c r="F62" s="190"/>
      <c r="G62" s="190">
        <v>3.5443797245147199</v>
      </c>
    </row>
    <row r="63" spans="1:7" ht="20.100000000000001" customHeight="1" x14ac:dyDescent="0.25">
      <c r="A63" s="188" t="s">
        <v>21</v>
      </c>
      <c r="B63" s="189"/>
      <c r="C63" s="190">
        <v>50.567472688976302</v>
      </c>
      <c r="D63" s="190"/>
      <c r="E63" s="190">
        <v>51.1469018288592</v>
      </c>
      <c r="F63" s="190"/>
      <c r="G63" s="190">
        <v>48.844754072296801</v>
      </c>
    </row>
    <row r="64" spans="1:7" ht="20.100000000000001" customHeight="1" x14ac:dyDescent="0.25">
      <c r="A64" s="188" t="s">
        <v>112</v>
      </c>
      <c r="B64" s="191"/>
      <c r="C64" s="190">
        <v>0.81951987893295097</v>
      </c>
      <c r="D64" s="190"/>
      <c r="E64" s="190">
        <v>0.75573402300415204</v>
      </c>
      <c r="F64" s="190"/>
      <c r="G64" s="190">
        <v>1.00916357119112</v>
      </c>
    </row>
    <row r="65" spans="1:7" ht="20.100000000000001" customHeight="1" x14ac:dyDescent="0.25">
      <c r="A65" s="188" t="s">
        <v>113</v>
      </c>
      <c r="B65" s="188"/>
      <c r="C65" s="190">
        <v>2.3091575144876701</v>
      </c>
      <c r="D65" s="190"/>
      <c r="E65" s="190">
        <v>2.3283925289982599</v>
      </c>
      <c r="F65" s="190"/>
      <c r="G65" s="190">
        <v>2.2519693005911501</v>
      </c>
    </row>
    <row r="66" spans="1:7" ht="20.100000000000001" customHeight="1" x14ac:dyDescent="0.25">
      <c r="A66" s="188" t="s">
        <v>22</v>
      </c>
      <c r="B66" s="188"/>
      <c r="C66" s="190">
        <v>0.31077271189461902</v>
      </c>
      <c r="D66" s="190"/>
      <c r="E66" s="190">
        <v>0.32003091851318899</v>
      </c>
      <c r="F66" s="190"/>
      <c r="G66" s="190">
        <v>0.28324685273244998</v>
      </c>
    </row>
    <row r="67" spans="1:7" ht="27" customHeight="1" x14ac:dyDescent="0.25">
      <c r="A67" s="258" t="s">
        <v>114</v>
      </c>
      <c r="B67" s="258"/>
      <c r="C67" s="190">
        <v>1.7707183626845699</v>
      </c>
      <c r="D67" s="190"/>
      <c r="E67" s="190">
        <v>1.68941964589552</v>
      </c>
      <c r="F67" s="190"/>
      <c r="G67" s="190">
        <v>2.01243008079553</v>
      </c>
    </row>
    <row r="68" spans="1:7" ht="27" customHeight="1" x14ac:dyDescent="0.25">
      <c r="A68" s="258" t="s">
        <v>115</v>
      </c>
      <c r="B68" s="258"/>
      <c r="C68" s="190">
        <v>0.84921186369771096</v>
      </c>
      <c r="D68" s="190"/>
      <c r="E68" s="190">
        <v>0.95900380161593002</v>
      </c>
      <c r="F68" s="190"/>
      <c r="G68" s="190">
        <v>0.52278607252807596</v>
      </c>
    </row>
    <row r="69" spans="1:7" ht="20.100000000000001" customHeight="1" x14ac:dyDescent="0.25">
      <c r="A69" s="188" t="s">
        <v>23</v>
      </c>
      <c r="B69" s="188"/>
      <c r="C69" s="190">
        <v>2.1919793080116001</v>
      </c>
      <c r="D69" s="190"/>
      <c r="E69" s="190">
        <v>2.1814031949130301</v>
      </c>
      <c r="F69" s="190"/>
      <c r="G69" s="190">
        <v>2.2234234755084001</v>
      </c>
    </row>
    <row r="70" spans="1:7" ht="20.100000000000001" customHeight="1" x14ac:dyDescent="0.25">
      <c r="A70" s="188" t="s">
        <v>111</v>
      </c>
      <c r="B70" s="188"/>
      <c r="C70" s="190">
        <v>1.7396658287527</v>
      </c>
      <c r="D70" s="190"/>
      <c r="E70" s="190">
        <v>1.6540918415960999</v>
      </c>
      <c r="F70" s="190"/>
      <c r="G70" s="190">
        <v>1.9940884848309699</v>
      </c>
    </row>
    <row r="71" spans="1:7" ht="20.399999999999999" customHeight="1" x14ac:dyDescent="0.25">
      <c r="A71" s="180" t="s">
        <v>122</v>
      </c>
      <c r="B71" s="181"/>
      <c r="C71" s="187"/>
      <c r="D71" s="187"/>
      <c r="E71" s="187"/>
      <c r="F71" s="187"/>
      <c r="G71" s="187"/>
    </row>
    <row r="72" spans="1:7" ht="20.399999999999999" customHeight="1" x14ac:dyDescent="0.25">
      <c r="A72" s="183" t="s">
        <v>47</v>
      </c>
      <c r="B72" s="181"/>
      <c r="C72" s="184">
        <v>1015852</v>
      </c>
      <c r="D72" s="184"/>
      <c r="E72" s="184">
        <v>934328</v>
      </c>
      <c r="F72" s="184"/>
      <c r="G72" s="184">
        <v>81524</v>
      </c>
    </row>
    <row r="73" spans="1:7" ht="20.100000000000001" customHeight="1" x14ac:dyDescent="0.25">
      <c r="A73" s="183" t="s">
        <v>149</v>
      </c>
      <c r="B73" s="185"/>
      <c r="C73" s="184">
        <v>3407296</v>
      </c>
      <c r="D73" s="184"/>
      <c r="E73" s="184">
        <v>3131608</v>
      </c>
      <c r="F73" s="184"/>
      <c r="G73" s="184">
        <v>275688</v>
      </c>
    </row>
    <row r="74" spans="1:7" ht="20.100000000000001" customHeight="1" x14ac:dyDescent="0.25">
      <c r="A74" s="186" t="s">
        <v>19</v>
      </c>
      <c r="B74" s="185"/>
      <c r="C74" s="187"/>
      <c r="D74" s="187"/>
      <c r="E74" s="187"/>
      <c r="F74" s="187"/>
      <c r="G74" s="187"/>
    </row>
    <row r="75" spans="1:7" ht="20.100000000000001" customHeight="1" x14ac:dyDescent="0.25">
      <c r="A75" s="188" t="s">
        <v>20</v>
      </c>
      <c r="B75" s="189"/>
      <c r="C75" s="190">
        <v>3.3541263884896599</v>
      </c>
      <c r="D75" s="190"/>
      <c r="E75" s="190">
        <v>3.3517223073695699</v>
      </c>
      <c r="F75" s="190"/>
      <c r="G75" s="190">
        <v>3.3816790147686602</v>
      </c>
    </row>
    <row r="76" spans="1:7" ht="20.100000000000001" customHeight="1" x14ac:dyDescent="0.25">
      <c r="A76" s="188" t="s">
        <v>21</v>
      </c>
      <c r="B76" s="189"/>
      <c r="C76" s="190">
        <v>50.258738477652301</v>
      </c>
      <c r="D76" s="190"/>
      <c r="E76" s="190">
        <v>49.928905052615399</v>
      </c>
      <c r="F76" s="190"/>
      <c r="G76" s="190">
        <v>54.038884254943298</v>
      </c>
    </row>
    <row r="77" spans="1:7" ht="20.100000000000001" customHeight="1" x14ac:dyDescent="0.25">
      <c r="A77" s="188" t="s">
        <v>112</v>
      </c>
      <c r="B77" s="191"/>
      <c r="C77" s="190">
        <v>0.79439524655166305</v>
      </c>
      <c r="D77" s="190"/>
      <c r="E77" s="190">
        <v>0.79136234812614004</v>
      </c>
      <c r="F77" s="190"/>
      <c r="G77" s="190">
        <v>0.82915460477896097</v>
      </c>
    </row>
    <row r="78" spans="1:7" ht="20.100000000000001" customHeight="1" x14ac:dyDescent="0.25">
      <c r="A78" s="188" t="s">
        <v>113</v>
      </c>
      <c r="B78" s="188"/>
      <c r="C78" s="190">
        <v>2.2603912774695498</v>
      </c>
      <c r="D78" s="190"/>
      <c r="E78" s="190">
        <v>2.2680354222500001</v>
      </c>
      <c r="F78" s="190"/>
      <c r="G78" s="190">
        <v>2.1727834748049699</v>
      </c>
    </row>
    <row r="79" spans="1:7" ht="20.100000000000001" customHeight="1" x14ac:dyDescent="0.25">
      <c r="A79" s="188" t="s">
        <v>22</v>
      </c>
      <c r="B79" s="188"/>
      <c r="C79" s="190">
        <v>0.29933986446844602</v>
      </c>
      <c r="D79" s="190"/>
      <c r="E79" s="190">
        <v>0.29232453699343303</v>
      </c>
      <c r="F79" s="190"/>
      <c r="G79" s="190">
        <v>0.37974093518473101</v>
      </c>
    </row>
    <row r="80" spans="1:7" ht="27" customHeight="1" x14ac:dyDescent="0.25">
      <c r="A80" s="258" t="s">
        <v>114</v>
      </c>
      <c r="B80" s="258"/>
      <c r="C80" s="190">
        <v>1.6128638817465499</v>
      </c>
      <c r="D80" s="190"/>
      <c r="E80" s="190">
        <v>1.6225115805156201</v>
      </c>
      <c r="F80" s="190"/>
      <c r="G80" s="190">
        <v>1.50229380305186</v>
      </c>
    </row>
    <row r="81" spans="1:7" ht="27" customHeight="1" x14ac:dyDescent="0.25">
      <c r="A81" s="258" t="s">
        <v>115</v>
      </c>
      <c r="B81" s="258"/>
      <c r="C81" s="190">
        <v>0.94686726019144496</v>
      </c>
      <c r="D81" s="190"/>
      <c r="E81" s="190">
        <v>0.93784837872781301</v>
      </c>
      <c r="F81" s="190"/>
      <c r="G81" s="190">
        <v>1.05023060693783</v>
      </c>
    </row>
    <row r="82" spans="1:7" ht="20.100000000000001" customHeight="1" x14ac:dyDescent="0.25">
      <c r="A82" s="188" t="s">
        <v>23</v>
      </c>
      <c r="B82" s="188"/>
      <c r="C82" s="190">
        <v>2.0854218921653902</v>
      </c>
      <c r="D82" s="190"/>
      <c r="E82" s="190">
        <v>2.0873301453022899</v>
      </c>
      <c r="F82" s="190"/>
      <c r="G82" s="190">
        <v>2.06355183749571</v>
      </c>
    </row>
    <row r="83" spans="1:7" ht="20.100000000000001" customHeight="1" x14ac:dyDescent="0.25">
      <c r="A83" s="188" t="s">
        <v>111</v>
      </c>
      <c r="B83" s="188"/>
      <c r="C83" s="190">
        <v>1.54404480180184</v>
      </c>
      <c r="D83" s="190"/>
      <c r="E83" s="190">
        <v>1.55121434870838</v>
      </c>
      <c r="F83" s="190"/>
      <c r="G83" s="190">
        <v>1.46187625729846</v>
      </c>
    </row>
    <row r="84" spans="1:7" ht="20.399999999999999" customHeight="1" x14ac:dyDescent="0.25">
      <c r="A84" s="180" t="s">
        <v>123</v>
      </c>
      <c r="B84" s="181"/>
      <c r="C84" s="187"/>
      <c r="D84" s="187"/>
      <c r="E84" s="187"/>
      <c r="F84" s="187"/>
      <c r="G84" s="187"/>
    </row>
    <row r="85" spans="1:7" ht="20.399999999999999" customHeight="1" x14ac:dyDescent="0.25">
      <c r="A85" s="183" t="s">
        <v>47</v>
      </c>
      <c r="B85" s="181"/>
      <c r="C85" s="184">
        <v>244344</v>
      </c>
      <c r="D85" s="184"/>
      <c r="E85" s="184">
        <v>220966</v>
      </c>
      <c r="F85" s="184"/>
      <c r="G85" s="184">
        <v>23378</v>
      </c>
    </row>
    <row r="86" spans="1:7" ht="20.100000000000001" customHeight="1" x14ac:dyDescent="0.25">
      <c r="A86" s="183" t="s">
        <v>149</v>
      </c>
      <c r="B86" s="185"/>
      <c r="C86" s="184">
        <v>726259</v>
      </c>
      <c r="D86" s="184"/>
      <c r="E86" s="184">
        <v>652520</v>
      </c>
      <c r="F86" s="184"/>
      <c r="G86" s="184">
        <v>73739</v>
      </c>
    </row>
    <row r="87" spans="1:7" ht="20.100000000000001" customHeight="1" x14ac:dyDescent="0.25">
      <c r="A87" s="186" t="s">
        <v>19</v>
      </c>
      <c r="B87" s="185"/>
      <c r="C87" s="187"/>
      <c r="D87" s="187"/>
      <c r="E87" s="187"/>
      <c r="F87" s="187"/>
      <c r="G87" s="187"/>
    </row>
    <row r="88" spans="1:7" ht="20.100000000000001" customHeight="1" x14ac:dyDescent="0.25">
      <c r="A88" s="188" t="s">
        <v>20</v>
      </c>
      <c r="B88" s="189"/>
      <c r="C88" s="190">
        <v>2.9722808826899798</v>
      </c>
      <c r="D88" s="190"/>
      <c r="E88" s="190">
        <v>2.9530334983662598</v>
      </c>
      <c r="F88" s="190"/>
      <c r="G88" s="190">
        <v>3.1542048079390899</v>
      </c>
    </row>
    <row r="89" spans="1:7" ht="20.100000000000001" customHeight="1" x14ac:dyDescent="0.25">
      <c r="A89" s="188" t="s">
        <v>21</v>
      </c>
      <c r="B89" s="189"/>
      <c r="C89" s="190">
        <v>50.968200569688598</v>
      </c>
      <c r="D89" s="190"/>
      <c r="E89" s="190">
        <v>50.672442819257299</v>
      </c>
      <c r="F89" s="190"/>
      <c r="G89" s="190">
        <v>53.763666695183502</v>
      </c>
    </row>
    <row r="90" spans="1:7" ht="20.100000000000001" customHeight="1" x14ac:dyDescent="0.25">
      <c r="A90" s="188" t="s">
        <v>112</v>
      </c>
      <c r="B90" s="191"/>
      <c r="C90" s="190">
        <v>0.61676570736338898</v>
      </c>
      <c r="D90" s="190"/>
      <c r="E90" s="190">
        <v>0.60297059276087706</v>
      </c>
      <c r="F90" s="190"/>
      <c r="G90" s="190">
        <v>0.74715544529044398</v>
      </c>
    </row>
    <row r="91" spans="1:7" ht="20.100000000000001" customHeight="1" x14ac:dyDescent="0.25">
      <c r="A91" s="188" t="s">
        <v>113</v>
      </c>
      <c r="B91" s="188"/>
      <c r="C91" s="190">
        <v>2.04646727564417</v>
      </c>
      <c r="D91" s="190"/>
      <c r="E91" s="190">
        <v>2.0512703311821698</v>
      </c>
      <c r="F91" s="190"/>
      <c r="G91" s="190">
        <v>2.00106938146976</v>
      </c>
    </row>
    <row r="92" spans="1:7" ht="20.100000000000001" customHeight="1" x14ac:dyDescent="0.25">
      <c r="A92" s="188" t="s">
        <v>22</v>
      </c>
      <c r="B92" s="188"/>
      <c r="C92" s="190">
        <v>0.30904789968241497</v>
      </c>
      <c r="D92" s="190"/>
      <c r="E92" s="190">
        <v>0.298792574423214</v>
      </c>
      <c r="F92" s="190"/>
      <c r="G92" s="190">
        <v>0.40597998117888601</v>
      </c>
    </row>
    <row r="93" spans="1:7" ht="27" customHeight="1" x14ac:dyDescent="0.25">
      <c r="A93" s="258" t="s">
        <v>114</v>
      </c>
      <c r="B93" s="258"/>
      <c r="C93" s="190">
        <v>1.5802597976623101</v>
      </c>
      <c r="D93" s="190"/>
      <c r="E93" s="190">
        <v>1.57677199207118</v>
      </c>
      <c r="F93" s="190"/>
      <c r="G93" s="190">
        <v>1.6132261100179699</v>
      </c>
    </row>
    <row r="94" spans="1:7" ht="27" customHeight="1" x14ac:dyDescent="0.25">
      <c r="A94" s="258" t="s">
        <v>115</v>
      </c>
      <c r="B94" s="258"/>
      <c r="C94" s="190">
        <v>0.77525537766427699</v>
      </c>
      <c r="D94" s="190"/>
      <c r="E94" s="190">
        <v>0.77329091353420898</v>
      </c>
      <c r="F94" s="190"/>
      <c r="G94" s="190">
        <v>0.79382325263067799</v>
      </c>
    </row>
    <row r="95" spans="1:7" ht="20.100000000000001" customHeight="1" x14ac:dyDescent="0.25">
      <c r="A95" s="188" t="s">
        <v>23</v>
      </c>
      <c r="B95" s="188"/>
      <c r="C95" s="190">
        <v>2.1551910421373099</v>
      </c>
      <c r="D95" s="190"/>
      <c r="E95" s="190">
        <v>2.1532090909913699</v>
      </c>
      <c r="F95" s="190"/>
      <c r="G95" s="190">
        <v>2.17392420224142</v>
      </c>
    </row>
    <row r="96" spans="1:7" ht="20.100000000000001" customHeight="1" x14ac:dyDescent="0.25">
      <c r="A96" s="188" t="s">
        <v>111</v>
      </c>
      <c r="B96" s="188"/>
      <c r="C96" s="190">
        <v>1.5504861997839099</v>
      </c>
      <c r="D96" s="190"/>
      <c r="E96" s="190">
        <v>1.5466723387308501</v>
      </c>
      <c r="F96" s="190"/>
      <c r="G96" s="190">
        <v>1.5865343485328101</v>
      </c>
    </row>
    <row r="97" spans="1:7" ht="20.399999999999999" customHeight="1" x14ac:dyDescent="0.25">
      <c r="A97" s="180" t="s">
        <v>124</v>
      </c>
      <c r="B97" s="181"/>
      <c r="C97" s="187"/>
      <c r="D97" s="187"/>
      <c r="E97" s="187"/>
      <c r="F97" s="187"/>
      <c r="G97" s="187"/>
    </row>
    <row r="98" spans="1:7" ht="20.399999999999999" customHeight="1" x14ac:dyDescent="0.25">
      <c r="A98" s="183" t="s">
        <v>47</v>
      </c>
      <c r="B98" s="181"/>
      <c r="C98" s="184">
        <v>1554423</v>
      </c>
      <c r="D98" s="184"/>
      <c r="E98" s="184">
        <v>801104</v>
      </c>
      <c r="F98" s="184"/>
      <c r="G98" s="184">
        <v>753319</v>
      </c>
    </row>
    <row r="99" spans="1:7" ht="20.100000000000001" customHeight="1" x14ac:dyDescent="0.25">
      <c r="A99" s="183" t="s">
        <v>149</v>
      </c>
      <c r="B99" s="185"/>
      <c r="C99" s="184">
        <v>5860365</v>
      </c>
      <c r="D99" s="184"/>
      <c r="E99" s="184">
        <v>2832494</v>
      </c>
      <c r="F99" s="184"/>
      <c r="G99" s="184">
        <v>3027871</v>
      </c>
    </row>
    <row r="100" spans="1:7" ht="20.100000000000001" customHeight="1" x14ac:dyDescent="0.25">
      <c r="A100" s="186" t="s">
        <v>19</v>
      </c>
      <c r="B100" s="185"/>
      <c r="C100" s="187"/>
      <c r="D100" s="187"/>
      <c r="E100" s="187"/>
      <c r="F100" s="187"/>
      <c r="G100" s="187"/>
    </row>
    <row r="101" spans="1:7" ht="20.100000000000001" customHeight="1" x14ac:dyDescent="0.25">
      <c r="A101" s="188" t="s">
        <v>20</v>
      </c>
      <c r="B101" s="189"/>
      <c r="C101" s="190">
        <v>3.7701224184150601</v>
      </c>
      <c r="D101" s="190"/>
      <c r="E101" s="190">
        <v>3.5357381813097901</v>
      </c>
      <c r="F101" s="190"/>
      <c r="G101" s="190">
        <v>4.0193742624306603</v>
      </c>
    </row>
    <row r="102" spans="1:7" ht="20.100000000000001" customHeight="1" x14ac:dyDescent="0.25">
      <c r="A102" s="188" t="s">
        <v>21</v>
      </c>
      <c r="B102" s="189"/>
      <c r="C102" s="190">
        <v>50.755707423269001</v>
      </c>
      <c r="D102" s="190"/>
      <c r="E102" s="190">
        <v>51.6544131598394</v>
      </c>
      <c r="F102" s="190"/>
      <c r="G102" s="190">
        <v>49.799994424672697</v>
      </c>
    </row>
    <row r="103" spans="1:7" ht="20.100000000000001" customHeight="1" x14ac:dyDescent="0.25">
      <c r="A103" s="188" t="s">
        <v>112</v>
      </c>
      <c r="B103" s="191"/>
      <c r="C103" s="190">
        <v>1.0839385418254901</v>
      </c>
      <c r="D103" s="190"/>
      <c r="E103" s="190">
        <v>0.86414872475983096</v>
      </c>
      <c r="F103" s="190"/>
      <c r="G103" s="190">
        <v>1.3176702034596199</v>
      </c>
    </row>
    <row r="104" spans="1:7" ht="20.100000000000001" customHeight="1" x14ac:dyDescent="0.25">
      <c r="A104" s="188" t="s">
        <v>113</v>
      </c>
      <c r="B104" s="188"/>
      <c r="C104" s="190">
        <v>2.3711570145320802</v>
      </c>
      <c r="D104" s="190"/>
      <c r="E104" s="190">
        <v>2.3462596616668998</v>
      </c>
      <c r="F104" s="190"/>
      <c r="G104" s="190">
        <v>2.3976336717911</v>
      </c>
    </row>
    <row r="105" spans="1:7" ht="20.100000000000001" customHeight="1" x14ac:dyDescent="0.25">
      <c r="A105" s="188" t="s">
        <v>22</v>
      </c>
      <c r="B105" s="188"/>
      <c r="C105" s="190">
        <v>0.31502686205749703</v>
      </c>
      <c r="D105" s="190"/>
      <c r="E105" s="190">
        <v>0.32532979488306102</v>
      </c>
      <c r="F105" s="190"/>
      <c r="G105" s="190">
        <v>0.30407038717993301</v>
      </c>
    </row>
    <row r="106" spans="1:7" ht="27" customHeight="1" x14ac:dyDescent="0.25">
      <c r="A106" s="258" t="s">
        <v>114</v>
      </c>
      <c r="B106" s="258"/>
      <c r="C106" s="190">
        <v>1.8717524123099101</v>
      </c>
      <c r="D106" s="190"/>
      <c r="E106" s="190">
        <v>1.78400557231021</v>
      </c>
      <c r="F106" s="190"/>
      <c r="G106" s="190">
        <v>1.96506526451609</v>
      </c>
    </row>
    <row r="107" spans="1:7" ht="27" customHeight="1" x14ac:dyDescent="0.25">
      <c r="A107" s="258" t="s">
        <v>115</v>
      </c>
      <c r="B107" s="258"/>
      <c r="C107" s="190">
        <v>0.81443146427967195</v>
      </c>
      <c r="D107" s="190"/>
      <c r="E107" s="190">
        <v>0.88758388423974899</v>
      </c>
      <c r="F107" s="190"/>
      <c r="G107" s="190">
        <v>0.73663879445493896</v>
      </c>
    </row>
    <row r="108" spans="1:7" ht="20.100000000000001" customHeight="1" x14ac:dyDescent="0.25">
      <c r="A108" s="188" t="s">
        <v>23</v>
      </c>
      <c r="B108" s="188"/>
      <c r="C108" s="190">
        <v>2.2052317805385</v>
      </c>
      <c r="D108" s="190"/>
      <c r="E108" s="190">
        <v>2.1952056162495799</v>
      </c>
      <c r="F108" s="190"/>
      <c r="G108" s="190">
        <v>2.2158939307252301</v>
      </c>
    </row>
    <row r="109" spans="1:7" ht="20.100000000000001" customHeight="1" x14ac:dyDescent="0.25">
      <c r="A109" s="188" t="s">
        <v>111</v>
      </c>
      <c r="B109" s="188"/>
      <c r="C109" s="190">
        <v>1.8388546746928001</v>
      </c>
      <c r="D109" s="190"/>
      <c r="E109" s="190">
        <v>1.7305131418642301</v>
      </c>
      <c r="F109" s="190"/>
      <c r="G109" s="190">
        <v>1.95406859511044</v>
      </c>
    </row>
    <row r="110" spans="1:7" ht="20.399999999999999" customHeight="1" x14ac:dyDescent="0.25">
      <c r="A110" s="180" t="s">
        <v>125</v>
      </c>
      <c r="B110" s="181"/>
      <c r="C110" s="187"/>
      <c r="D110" s="187"/>
      <c r="E110" s="187"/>
      <c r="F110" s="187"/>
      <c r="G110" s="187"/>
    </row>
    <row r="111" spans="1:7" ht="20.399999999999999" customHeight="1" x14ac:dyDescent="0.25">
      <c r="A111" s="183" t="s">
        <v>47</v>
      </c>
      <c r="B111" s="181"/>
      <c r="C111" s="184">
        <v>1220326</v>
      </c>
      <c r="D111" s="184"/>
      <c r="E111" s="184">
        <v>1071194</v>
      </c>
      <c r="F111" s="184"/>
      <c r="G111" s="184">
        <v>149132</v>
      </c>
    </row>
    <row r="112" spans="1:7" ht="20.100000000000001" customHeight="1" x14ac:dyDescent="0.25">
      <c r="A112" s="183" t="s">
        <v>149</v>
      </c>
      <c r="B112" s="185"/>
      <c r="C112" s="184">
        <v>3886063</v>
      </c>
      <c r="D112" s="184"/>
      <c r="E112" s="184">
        <v>3417938</v>
      </c>
      <c r="F112" s="184"/>
      <c r="G112" s="184">
        <v>468125</v>
      </c>
    </row>
    <row r="113" spans="1:7" ht="20.100000000000001" customHeight="1" x14ac:dyDescent="0.25">
      <c r="A113" s="186" t="s">
        <v>19</v>
      </c>
      <c r="B113" s="185"/>
      <c r="C113" s="187"/>
      <c r="D113" s="187"/>
      <c r="E113" s="187"/>
      <c r="F113" s="187"/>
      <c r="G113" s="187"/>
    </row>
    <row r="114" spans="1:7" ht="20.100000000000001" customHeight="1" x14ac:dyDescent="0.25">
      <c r="A114" s="188" t="s">
        <v>20</v>
      </c>
      <c r="B114" s="189"/>
      <c r="C114" s="190">
        <v>3.1844466150848199</v>
      </c>
      <c r="D114" s="190"/>
      <c r="E114" s="190">
        <v>3.1907740334617301</v>
      </c>
      <c r="F114" s="190"/>
      <c r="G114" s="190">
        <v>3.13899766649679</v>
      </c>
    </row>
    <row r="115" spans="1:7" ht="20.100000000000001" customHeight="1" x14ac:dyDescent="0.25">
      <c r="A115" s="188" t="s">
        <v>21</v>
      </c>
      <c r="B115" s="189"/>
      <c r="C115" s="190">
        <v>49.823178396592397</v>
      </c>
      <c r="D115" s="190"/>
      <c r="E115" s="190">
        <v>49.405206713256398</v>
      </c>
      <c r="F115" s="190"/>
      <c r="G115" s="190">
        <v>52.825409704154701</v>
      </c>
    </row>
    <row r="116" spans="1:7" ht="20.100000000000001" customHeight="1" x14ac:dyDescent="0.25">
      <c r="A116" s="188" t="s">
        <v>112</v>
      </c>
      <c r="B116" s="191"/>
      <c r="C116" s="190">
        <v>0.730512174615635</v>
      </c>
      <c r="D116" s="190"/>
      <c r="E116" s="190">
        <v>0.71740506388198599</v>
      </c>
      <c r="F116" s="190"/>
      <c r="G116" s="190">
        <v>0.82465869162889205</v>
      </c>
    </row>
    <row r="117" spans="1:7" ht="20.100000000000001" customHeight="1" x14ac:dyDescent="0.25">
      <c r="A117" s="188" t="s">
        <v>113</v>
      </c>
      <c r="B117" s="188"/>
      <c r="C117" s="190">
        <v>2.16441016580815</v>
      </c>
      <c r="D117" s="190"/>
      <c r="E117" s="190">
        <v>2.1993056346469499</v>
      </c>
      <c r="F117" s="190"/>
      <c r="G117" s="190">
        <v>1.91376096344178</v>
      </c>
    </row>
    <row r="118" spans="1:7" ht="20.100000000000001" customHeight="1" x14ac:dyDescent="0.25">
      <c r="A118" s="188" t="s">
        <v>22</v>
      </c>
      <c r="B118" s="188"/>
      <c r="C118" s="190">
        <v>0.28952427466103298</v>
      </c>
      <c r="D118" s="190"/>
      <c r="E118" s="190">
        <v>0.274063334932795</v>
      </c>
      <c r="F118" s="190"/>
      <c r="G118" s="190">
        <v>0.40057801142611899</v>
      </c>
    </row>
    <row r="119" spans="1:7" ht="27" customHeight="1" x14ac:dyDescent="0.25">
      <c r="A119" s="258" t="s">
        <v>114</v>
      </c>
      <c r="B119" s="258"/>
      <c r="C119" s="190">
        <v>1.5811758497319599</v>
      </c>
      <c r="D119" s="190"/>
      <c r="E119" s="190">
        <v>1.5961282456772501</v>
      </c>
      <c r="F119" s="190"/>
      <c r="G119" s="190">
        <v>1.47377491081726</v>
      </c>
    </row>
    <row r="120" spans="1:7" ht="27" customHeight="1" x14ac:dyDescent="0.25">
      <c r="A120" s="258" t="s">
        <v>115</v>
      </c>
      <c r="B120" s="258"/>
      <c r="C120" s="190">
        <v>0.87275859073722895</v>
      </c>
      <c r="D120" s="190"/>
      <c r="E120" s="190">
        <v>0.87724072390248597</v>
      </c>
      <c r="F120" s="190"/>
      <c r="G120" s="190">
        <v>0.84056406405063999</v>
      </c>
    </row>
    <row r="121" spans="1:7" ht="20.100000000000001" customHeight="1" x14ac:dyDescent="0.25">
      <c r="A121" s="188" t="s">
        <v>23</v>
      </c>
      <c r="B121" s="188"/>
      <c r="C121" s="190">
        <v>2.0738376466616302</v>
      </c>
      <c r="D121" s="190"/>
      <c r="E121" s="190">
        <v>2.0943311855742301</v>
      </c>
      <c r="F121" s="190"/>
      <c r="G121" s="190">
        <v>1.9266354638843399</v>
      </c>
    </row>
    <row r="122" spans="1:7" ht="20.100000000000001" customHeight="1" x14ac:dyDescent="0.25">
      <c r="A122" s="188" t="s">
        <v>111</v>
      </c>
      <c r="B122" s="188"/>
      <c r="C122" s="190">
        <v>1.5225628233766999</v>
      </c>
      <c r="D122" s="190"/>
      <c r="E122" s="190">
        <v>1.5334943997072401</v>
      </c>
      <c r="F122" s="190"/>
      <c r="G122" s="190">
        <v>1.4440428613577201</v>
      </c>
    </row>
    <row r="123" spans="1:7" ht="20.399999999999999" customHeight="1" x14ac:dyDescent="0.25">
      <c r="A123" s="180" t="s">
        <v>126</v>
      </c>
      <c r="B123" s="181"/>
      <c r="C123" s="187"/>
      <c r="D123" s="187"/>
      <c r="E123" s="187"/>
      <c r="F123" s="187"/>
      <c r="G123" s="187"/>
    </row>
    <row r="124" spans="1:7" ht="20.399999999999999" customHeight="1" x14ac:dyDescent="0.25">
      <c r="A124" s="183" t="s">
        <v>47</v>
      </c>
      <c r="B124" s="181"/>
      <c r="C124" s="184">
        <v>3082330</v>
      </c>
      <c r="D124" s="184"/>
      <c r="E124" s="184">
        <v>3065544</v>
      </c>
      <c r="F124" s="184"/>
      <c r="G124" s="184">
        <v>16786</v>
      </c>
    </row>
    <row r="125" spans="1:7" ht="20.100000000000001" customHeight="1" x14ac:dyDescent="0.25">
      <c r="A125" s="183" t="s">
        <v>149</v>
      </c>
      <c r="B125" s="185"/>
      <c r="C125" s="184">
        <v>9345564</v>
      </c>
      <c r="D125" s="184"/>
      <c r="E125" s="184">
        <v>9283630</v>
      </c>
      <c r="F125" s="184"/>
      <c r="G125" s="184">
        <v>61934</v>
      </c>
    </row>
    <row r="126" spans="1:7" ht="20.100000000000001" customHeight="1" x14ac:dyDescent="0.25">
      <c r="A126" s="186" t="s">
        <v>19</v>
      </c>
      <c r="B126" s="185"/>
      <c r="C126" s="187"/>
      <c r="D126" s="187"/>
      <c r="E126" s="187"/>
      <c r="F126" s="187"/>
      <c r="G126" s="187"/>
    </row>
    <row r="127" spans="1:7" ht="20.100000000000001" customHeight="1" x14ac:dyDescent="0.25">
      <c r="A127" s="188" t="s">
        <v>20</v>
      </c>
      <c r="B127" s="189"/>
      <c r="C127" s="190">
        <v>3.0319803525255198</v>
      </c>
      <c r="D127" s="190"/>
      <c r="E127" s="190">
        <v>3.0283793023359</v>
      </c>
      <c r="F127" s="190"/>
      <c r="G127" s="190">
        <v>3.6896223043012002</v>
      </c>
    </row>
    <row r="128" spans="1:7" ht="20.100000000000001" customHeight="1" x14ac:dyDescent="0.25">
      <c r="A128" s="188" t="s">
        <v>21</v>
      </c>
      <c r="B128" s="189"/>
      <c r="C128" s="190">
        <v>54.5750740511237</v>
      </c>
      <c r="D128" s="190"/>
      <c r="E128" s="190">
        <v>54.609883270310299</v>
      </c>
      <c r="F128" s="190"/>
      <c r="G128" s="190">
        <v>48.218038841892103</v>
      </c>
    </row>
    <row r="129" spans="1:7" ht="20.100000000000001" customHeight="1" x14ac:dyDescent="0.25">
      <c r="A129" s="188" t="s">
        <v>112</v>
      </c>
      <c r="B129" s="191"/>
      <c r="C129" s="190">
        <v>0.45744161072954598</v>
      </c>
      <c r="D129" s="190"/>
      <c r="E129" s="190">
        <v>0.45525720720368101</v>
      </c>
      <c r="F129" s="190"/>
      <c r="G129" s="190">
        <v>0.85636840223996202</v>
      </c>
    </row>
    <row r="130" spans="1:7" ht="20.100000000000001" customHeight="1" x14ac:dyDescent="0.25">
      <c r="A130" s="188" t="s">
        <v>113</v>
      </c>
      <c r="B130" s="188"/>
      <c r="C130" s="190">
        <v>2.1376510626701202</v>
      </c>
      <c r="D130" s="190"/>
      <c r="E130" s="190">
        <v>2.1349975730245601</v>
      </c>
      <c r="F130" s="190"/>
      <c r="G130" s="190">
        <v>2.6222447277493099</v>
      </c>
    </row>
    <row r="131" spans="1:7" ht="20.100000000000001" customHeight="1" x14ac:dyDescent="0.25">
      <c r="A131" s="188" t="s">
        <v>22</v>
      </c>
      <c r="B131" s="188"/>
      <c r="C131" s="190">
        <v>0.43688767912585602</v>
      </c>
      <c r="D131" s="190"/>
      <c r="E131" s="190">
        <v>0.43812452210765901</v>
      </c>
      <c r="F131" s="190"/>
      <c r="G131" s="190">
        <v>0.21100917431192701</v>
      </c>
    </row>
    <row r="132" spans="1:7" ht="27" customHeight="1" x14ac:dyDescent="0.25">
      <c r="A132" s="258" t="s">
        <v>114</v>
      </c>
      <c r="B132" s="258"/>
      <c r="C132" s="190">
        <v>1.5931428497273199</v>
      </c>
      <c r="D132" s="190"/>
      <c r="E132" s="190">
        <v>1.5911485856996299</v>
      </c>
      <c r="F132" s="190"/>
      <c r="G132" s="190">
        <v>1.95734540688669</v>
      </c>
    </row>
    <row r="133" spans="1:7" ht="27" customHeight="1" x14ac:dyDescent="0.25">
      <c r="A133" s="258" t="s">
        <v>115</v>
      </c>
      <c r="B133" s="258"/>
      <c r="C133" s="190">
        <v>0.98139589206866196</v>
      </c>
      <c r="D133" s="190"/>
      <c r="E133" s="190">
        <v>0.98197350943258399</v>
      </c>
      <c r="F133" s="190"/>
      <c r="G133" s="190">
        <v>0.87590849517455005</v>
      </c>
    </row>
    <row r="134" spans="1:7" ht="20.100000000000001" customHeight="1" x14ac:dyDescent="0.25">
      <c r="A134" s="188" t="s">
        <v>23</v>
      </c>
      <c r="B134" s="188"/>
      <c r="C134" s="190">
        <v>2.4137159226948399</v>
      </c>
      <c r="D134" s="190"/>
      <c r="E134" s="190">
        <v>2.4115980719898298</v>
      </c>
      <c r="F134" s="190"/>
      <c r="G134" s="190">
        <v>2.8004885023233599</v>
      </c>
    </row>
    <row r="135" spans="1:7" ht="20.100000000000001" customHeight="1" x14ac:dyDescent="0.25">
      <c r="A135" s="188" t="s">
        <v>111</v>
      </c>
      <c r="B135" s="188"/>
      <c r="C135" s="190">
        <v>1.5400664432426101</v>
      </c>
      <c r="D135" s="190"/>
      <c r="E135" s="190">
        <v>1.5381645150094101</v>
      </c>
      <c r="F135" s="190"/>
      <c r="G135" s="190">
        <v>1.88740617180984</v>
      </c>
    </row>
    <row r="136" spans="1:7" ht="20.399999999999999" customHeight="1" x14ac:dyDescent="0.25">
      <c r="A136" s="180" t="s">
        <v>127</v>
      </c>
      <c r="B136" s="181"/>
      <c r="C136" s="187"/>
      <c r="D136" s="187"/>
      <c r="E136" s="187"/>
      <c r="F136" s="187"/>
      <c r="G136" s="187"/>
    </row>
    <row r="137" spans="1:7" ht="20.399999999999999" customHeight="1" x14ac:dyDescent="0.25">
      <c r="A137" s="183" t="s">
        <v>47</v>
      </c>
      <c r="B137" s="181"/>
      <c r="C137" s="184">
        <v>537125</v>
      </c>
      <c r="D137" s="184"/>
      <c r="E137" s="184">
        <v>393904</v>
      </c>
      <c r="F137" s="184"/>
      <c r="G137" s="184">
        <v>143221</v>
      </c>
    </row>
    <row r="138" spans="1:7" ht="20.100000000000001" customHeight="1" x14ac:dyDescent="0.25">
      <c r="A138" s="183" t="s">
        <v>149</v>
      </c>
      <c r="B138" s="185"/>
      <c r="C138" s="184">
        <v>1897120</v>
      </c>
      <c r="D138" s="184"/>
      <c r="E138" s="184">
        <v>1368310</v>
      </c>
      <c r="F138" s="184"/>
      <c r="G138" s="184">
        <v>528810</v>
      </c>
    </row>
    <row r="139" spans="1:7" ht="20.100000000000001" customHeight="1" x14ac:dyDescent="0.25">
      <c r="A139" s="186" t="s">
        <v>19</v>
      </c>
      <c r="B139" s="185"/>
      <c r="C139" s="187"/>
      <c r="D139" s="187"/>
      <c r="E139" s="187"/>
      <c r="F139" s="187"/>
      <c r="G139" s="187"/>
    </row>
    <row r="140" spans="1:7" ht="20.100000000000001" customHeight="1" x14ac:dyDescent="0.25">
      <c r="A140" s="188" t="s">
        <v>20</v>
      </c>
      <c r="B140" s="189"/>
      <c r="C140" s="190">
        <v>3.53198976029788</v>
      </c>
      <c r="D140" s="190"/>
      <c r="E140" s="190">
        <v>3.4737144075713902</v>
      </c>
      <c r="F140" s="190"/>
      <c r="G140" s="190">
        <v>3.6922657990099199</v>
      </c>
    </row>
    <row r="141" spans="1:7" ht="20.100000000000001" customHeight="1" x14ac:dyDescent="0.25">
      <c r="A141" s="188" t="s">
        <v>21</v>
      </c>
      <c r="B141" s="189"/>
      <c r="C141" s="190">
        <v>51.461648592041001</v>
      </c>
      <c r="D141" s="190"/>
      <c r="E141" s="190">
        <v>50.916175007108301</v>
      </c>
      <c r="F141" s="190"/>
      <c r="G141" s="190">
        <v>52.961877099028797</v>
      </c>
    </row>
    <row r="142" spans="1:7" ht="20.100000000000001" customHeight="1" x14ac:dyDescent="0.25">
      <c r="A142" s="188" t="s">
        <v>112</v>
      </c>
      <c r="B142" s="191"/>
      <c r="C142" s="190">
        <v>0.92136281126367203</v>
      </c>
      <c r="D142" s="190"/>
      <c r="E142" s="190">
        <v>0.87138490596693596</v>
      </c>
      <c r="F142" s="190"/>
      <c r="G142" s="190">
        <v>1.0588181900698901</v>
      </c>
    </row>
    <row r="143" spans="1:7" ht="20.100000000000001" customHeight="1" x14ac:dyDescent="0.25">
      <c r="A143" s="188" t="s">
        <v>113</v>
      </c>
      <c r="B143" s="188"/>
      <c r="C143" s="190">
        <v>2.27924970909937</v>
      </c>
      <c r="D143" s="190"/>
      <c r="E143" s="190">
        <v>2.2876462285226902</v>
      </c>
      <c r="F143" s="190"/>
      <c r="G143" s="190">
        <v>2.2561565692182</v>
      </c>
    </row>
    <row r="144" spans="1:7" ht="20.100000000000001" customHeight="1" x14ac:dyDescent="0.25">
      <c r="A144" s="188" t="s">
        <v>22</v>
      </c>
      <c r="B144" s="188"/>
      <c r="C144" s="190">
        <v>0.33137723993483797</v>
      </c>
      <c r="D144" s="190"/>
      <c r="E144" s="190">
        <v>0.31468327308176602</v>
      </c>
      <c r="F144" s="190"/>
      <c r="G144" s="190">
        <v>0.37729103972182798</v>
      </c>
    </row>
    <row r="145" spans="1:7" ht="27" customHeight="1" x14ac:dyDescent="0.25">
      <c r="A145" s="258" t="s">
        <v>114</v>
      </c>
      <c r="B145" s="258"/>
      <c r="C145" s="190">
        <v>1.7032497090993699</v>
      </c>
      <c r="D145" s="190"/>
      <c r="E145" s="190">
        <v>1.7135672651204401</v>
      </c>
      <c r="F145" s="190"/>
      <c r="G145" s="190">
        <v>1.67487309821884</v>
      </c>
    </row>
    <row r="146" spans="1:7" ht="27" customHeight="1" x14ac:dyDescent="0.25">
      <c r="A146" s="258" t="s">
        <v>115</v>
      </c>
      <c r="B146" s="258"/>
      <c r="C146" s="190">
        <v>0.90737723993483799</v>
      </c>
      <c r="D146" s="190"/>
      <c r="E146" s="190">
        <v>0.88876223648401598</v>
      </c>
      <c r="F146" s="190"/>
      <c r="G146" s="190">
        <v>0.95857451072119304</v>
      </c>
    </row>
    <row r="147" spans="1:7" ht="20.100000000000001" customHeight="1" x14ac:dyDescent="0.25">
      <c r="A147" s="188" t="s">
        <v>23</v>
      </c>
      <c r="B147" s="188"/>
      <c r="C147" s="190">
        <v>2.2801898999301802</v>
      </c>
      <c r="D147" s="190"/>
      <c r="E147" s="190">
        <v>2.2897355700881401</v>
      </c>
      <c r="F147" s="190"/>
      <c r="G147" s="190">
        <v>2.2539362244363601</v>
      </c>
    </row>
    <row r="148" spans="1:7" ht="20.100000000000001" customHeight="1" x14ac:dyDescent="0.25">
      <c r="A148" s="188" t="s">
        <v>111</v>
      </c>
      <c r="B148" s="188"/>
      <c r="C148" s="190">
        <v>1.6550709797533201</v>
      </c>
      <c r="D148" s="190"/>
      <c r="E148" s="190">
        <v>1.6627833177627001</v>
      </c>
      <c r="F148" s="190"/>
      <c r="G148" s="190">
        <v>1.63385955970144</v>
      </c>
    </row>
    <row r="149" spans="1:7" ht="20.399999999999999" customHeight="1" x14ac:dyDescent="0.25">
      <c r="A149" s="180" t="s">
        <v>130</v>
      </c>
      <c r="B149" s="181"/>
      <c r="C149" s="187"/>
      <c r="D149" s="187"/>
      <c r="E149" s="187"/>
      <c r="F149" s="187"/>
      <c r="G149" s="187"/>
    </row>
    <row r="150" spans="1:7" ht="20.399999999999999" customHeight="1" x14ac:dyDescent="0.25">
      <c r="A150" s="183" t="s">
        <v>47</v>
      </c>
      <c r="B150" s="181"/>
      <c r="C150" s="184">
        <v>1786034</v>
      </c>
      <c r="D150" s="184"/>
      <c r="E150" s="184">
        <v>1338645</v>
      </c>
      <c r="F150" s="184"/>
      <c r="G150" s="184">
        <v>447389</v>
      </c>
    </row>
    <row r="151" spans="1:7" ht="20.100000000000001" customHeight="1" x14ac:dyDescent="0.25">
      <c r="A151" s="183" t="s">
        <v>149</v>
      </c>
      <c r="B151" s="185"/>
      <c r="C151" s="184">
        <v>6322383</v>
      </c>
      <c r="D151" s="184"/>
      <c r="E151" s="184">
        <v>4678453</v>
      </c>
      <c r="F151" s="184"/>
      <c r="G151" s="184">
        <v>1643930</v>
      </c>
    </row>
    <row r="152" spans="1:7" ht="20.100000000000001" customHeight="1" x14ac:dyDescent="0.25">
      <c r="A152" s="186" t="s">
        <v>19</v>
      </c>
      <c r="B152" s="185"/>
      <c r="C152" s="187"/>
      <c r="D152" s="187"/>
      <c r="E152" s="187"/>
      <c r="F152" s="187"/>
      <c r="G152" s="187"/>
    </row>
    <row r="153" spans="1:7" ht="20.100000000000001" customHeight="1" x14ac:dyDescent="0.25">
      <c r="A153" s="188" t="s">
        <v>20</v>
      </c>
      <c r="B153" s="189"/>
      <c r="C153" s="190">
        <v>3.5399006961793602</v>
      </c>
      <c r="D153" s="190"/>
      <c r="E153" s="190">
        <v>3.4949168748996202</v>
      </c>
      <c r="F153" s="190"/>
      <c r="G153" s="190">
        <v>3.6744980319140601</v>
      </c>
    </row>
    <row r="154" spans="1:7" ht="20.100000000000001" customHeight="1" x14ac:dyDescent="0.25">
      <c r="A154" s="188" t="s">
        <v>21</v>
      </c>
      <c r="B154" s="189"/>
      <c r="C154" s="190">
        <v>51.605639086377998</v>
      </c>
      <c r="D154" s="190"/>
      <c r="E154" s="190">
        <v>51.485131606960799</v>
      </c>
      <c r="F154" s="190"/>
      <c r="G154" s="190">
        <v>51.966212848326599</v>
      </c>
    </row>
    <row r="155" spans="1:7" ht="20.100000000000001" customHeight="1" x14ac:dyDescent="0.25">
      <c r="A155" s="188" t="s">
        <v>112</v>
      </c>
      <c r="B155" s="191"/>
      <c r="C155" s="190">
        <v>0.85401509713700896</v>
      </c>
      <c r="D155" s="190"/>
      <c r="E155" s="190">
        <v>0.81112991121619205</v>
      </c>
      <c r="F155" s="190"/>
      <c r="G155" s="190">
        <v>0.98233304797391097</v>
      </c>
    </row>
    <row r="156" spans="1:7" ht="20.100000000000001" customHeight="1" x14ac:dyDescent="0.25">
      <c r="A156" s="188" t="s">
        <v>113</v>
      </c>
      <c r="B156" s="188"/>
      <c r="C156" s="190">
        <v>2.3202867358628101</v>
      </c>
      <c r="D156" s="190"/>
      <c r="E156" s="190">
        <v>2.3216379249166099</v>
      </c>
      <c r="F156" s="190"/>
      <c r="G156" s="190">
        <v>2.3162438057261099</v>
      </c>
    </row>
    <row r="157" spans="1:7" ht="20.100000000000001" customHeight="1" x14ac:dyDescent="0.25">
      <c r="A157" s="188" t="s">
        <v>22</v>
      </c>
      <c r="B157" s="188"/>
      <c r="C157" s="190">
        <v>0.36559886317953599</v>
      </c>
      <c r="D157" s="190"/>
      <c r="E157" s="190">
        <v>0.36214903876681298</v>
      </c>
      <c r="F157" s="190"/>
      <c r="G157" s="190">
        <v>0.37592117821403698</v>
      </c>
    </row>
    <row r="158" spans="1:7" ht="27" customHeight="1" x14ac:dyDescent="0.25">
      <c r="A158" s="258" t="s">
        <v>114</v>
      </c>
      <c r="B158" s="258"/>
      <c r="C158" s="190">
        <v>1.6695561226718001</v>
      </c>
      <c r="D158" s="190"/>
      <c r="E158" s="190">
        <v>1.69227166276347</v>
      </c>
      <c r="F158" s="190"/>
      <c r="G158" s="190">
        <v>1.60158832693696</v>
      </c>
    </row>
    <row r="159" spans="1:7" ht="27" customHeight="1" x14ac:dyDescent="0.25">
      <c r="A159" s="258" t="s">
        <v>115</v>
      </c>
      <c r="B159" s="258"/>
      <c r="C159" s="190">
        <v>1.0163294763705499</v>
      </c>
      <c r="D159" s="190"/>
      <c r="E159" s="190">
        <v>0.99151530091995999</v>
      </c>
      <c r="F159" s="190"/>
      <c r="G159" s="190">
        <v>1.0905766570031901</v>
      </c>
    </row>
    <row r="160" spans="1:7" ht="20.100000000000001" customHeight="1" x14ac:dyDescent="0.25">
      <c r="A160" s="188" t="s">
        <v>23</v>
      </c>
      <c r="B160" s="188"/>
      <c r="C160" s="190">
        <v>2.2746045148076699</v>
      </c>
      <c r="D160" s="190"/>
      <c r="E160" s="190">
        <v>2.2890265903208098</v>
      </c>
      <c r="F160" s="190"/>
      <c r="G160" s="190">
        <v>2.2314518238043402</v>
      </c>
    </row>
    <row r="161" spans="1:7" ht="20.100000000000001" customHeight="1" x14ac:dyDescent="0.25">
      <c r="A161" s="188" t="s">
        <v>111</v>
      </c>
      <c r="B161" s="188"/>
      <c r="C161" s="190">
        <v>1.6028188713092799</v>
      </c>
      <c r="D161" s="190"/>
      <c r="E161" s="190">
        <v>1.6231144179375401</v>
      </c>
      <c r="F161" s="190"/>
      <c r="G161" s="190">
        <v>1.5420920049442399</v>
      </c>
    </row>
    <row r="162" spans="1:7" ht="20.399999999999999" customHeight="1" x14ac:dyDescent="0.25">
      <c r="A162" s="180" t="s">
        <v>129</v>
      </c>
      <c r="B162" s="181"/>
      <c r="C162" s="187"/>
      <c r="D162" s="187"/>
      <c r="E162" s="187"/>
      <c r="F162" s="187"/>
      <c r="G162" s="187"/>
    </row>
    <row r="163" spans="1:7" ht="20.399999999999999" customHeight="1" x14ac:dyDescent="0.25">
      <c r="A163" s="183" t="s">
        <v>47</v>
      </c>
      <c r="B163" s="181"/>
      <c r="C163" s="184">
        <v>1004825</v>
      </c>
      <c r="D163" s="184"/>
      <c r="E163" s="184">
        <v>614616</v>
      </c>
      <c r="F163" s="184"/>
      <c r="G163" s="184">
        <v>390209</v>
      </c>
    </row>
    <row r="164" spans="1:7" ht="20.100000000000001" customHeight="1" x14ac:dyDescent="0.25">
      <c r="A164" s="183" t="s">
        <v>149</v>
      </c>
      <c r="B164" s="185"/>
      <c r="C164" s="184">
        <v>3605204</v>
      </c>
      <c r="D164" s="184"/>
      <c r="E164" s="184">
        <v>2122924</v>
      </c>
      <c r="F164" s="184"/>
      <c r="G164" s="184">
        <v>1482280</v>
      </c>
    </row>
    <row r="165" spans="1:7" ht="20.100000000000001" customHeight="1" x14ac:dyDescent="0.25">
      <c r="A165" s="186" t="s">
        <v>19</v>
      </c>
      <c r="B165" s="185"/>
      <c r="C165" s="187"/>
      <c r="D165" s="187"/>
      <c r="E165" s="187"/>
      <c r="F165" s="187"/>
      <c r="G165" s="187"/>
    </row>
    <row r="166" spans="1:7" ht="20.100000000000001" customHeight="1" x14ac:dyDescent="0.25">
      <c r="A166" s="188" t="s">
        <v>20</v>
      </c>
      <c r="B166" s="189"/>
      <c r="C166" s="190">
        <v>3.5878924190779502</v>
      </c>
      <c r="D166" s="190"/>
      <c r="E166" s="190">
        <v>3.4540656279693298</v>
      </c>
      <c r="F166" s="190"/>
      <c r="G166" s="190">
        <v>3.7986822446432602</v>
      </c>
    </row>
    <row r="167" spans="1:7" ht="20.100000000000001" customHeight="1" x14ac:dyDescent="0.25">
      <c r="A167" s="188" t="s">
        <v>21</v>
      </c>
      <c r="B167" s="189"/>
      <c r="C167" s="190">
        <v>52.818489786778798</v>
      </c>
      <c r="D167" s="190"/>
      <c r="E167" s="190">
        <v>53.2812487797259</v>
      </c>
      <c r="F167" s="190"/>
      <c r="G167" s="190">
        <v>52.089600701162702</v>
      </c>
    </row>
    <row r="168" spans="1:7" ht="20.100000000000001" customHeight="1" x14ac:dyDescent="0.25">
      <c r="A168" s="188" t="s">
        <v>112</v>
      </c>
      <c r="B168" s="191"/>
      <c r="C168" s="190">
        <v>0.97828079516333699</v>
      </c>
      <c r="D168" s="190"/>
      <c r="E168" s="190">
        <v>0.82758340166868405</v>
      </c>
      <c r="F168" s="190"/>
      <c r="G168" s="190">
        <v>1.21564341160763</v>
      </c>
    </row>
    <row r="169" spans="1:7" ht="20.100000000000001" customHeight="1" x14ac:dyDescent="0.25">
      <c r="A169" s="188" t="s">
        <v>113</v>
      </c>
      <c r="B169" s="188"/>
      <c r="C169" s="190">
        <v>2.2183833005747302</v>
      </c>
      <c r="D169" s="190"/>
      <c r="E169" s="190">
        <v>2.2286598461478402</v>
      </c>
      <c r="F169" s="190"/>
      <c r="G169" s="190">
        <v>2.20219677147375</v>
      </c>
    </row>
    <row r="170" spans="1:7" ht="20.100000000000001" customHeight="1" x14ac:dyDescent="0.25">
      <c r="A170" s="188" t="s">
        <v>22</v>
      </c>
      <c r="B170" s="188"/>
      <c r="C170" s="190">
        <v>0.391228323339885</v>
      </c>
      <c r="D170" s="190"/>
      <c r="E170" s="190">
        <v>0.39782238015281102</v>
      </c>
      <c r="F170" s="190"/>
      <c r="G170" s="190">
        <v>0.380842061561881</v>
      </c>
    </row>
    <row r="171" spans="1:7" ht="27" customHeight="1" x14ac:dyDescent="0.25">
      <c r="A171" s="258" t="s">
        <v>114</v>
      </c>
      <c r="B171" s="258"/>
      <c r="C171" s="190">
        <v>1.8285293459059999</v>
      </c>
      <c r="D171" s="190"/>
      <c r="E171" s="190">
        <v>1.7996342431697201</v>
      </c>
      <c r="F171" s="190"/>
      <c r="G171" s="190">
        <v>1.87404185961882</v>
      </c>
    </row>
    <row r="172" spans="1:7" ht="27" customHeight="1" x14ac:dyDescent="0.25">
      <c r="A172" s="258" t="s">
        <v>115</v>
      </c>
      <c r="B172" s="258"/>
      <c r="C172" s="190">
        <v>0.78108227800860797</v>
      </c>
      <c r="D172" s="190"/>
      <c r="E172" s="190">
        <v>0.826847983130931</v>
      </c>
      <c r="F172" s="190"/>
      <c r="G172" s="190">
        <v>0.70899697341681001</v>
      </c>
    </row>
    <row r="173" spans="1:7" ht="20.100000000000001" customHeight="1" x14ac:dyDescent="0.25">
      <c r="A173" s="188" t="s">
        <v>23</v>
      </c>
      <c r="B173" s="188"/>
      <c r="C173" s="190">
        <v>2.26734107929241</v>
      </c>
      <c r="D173" s="190"/>
      <c r="E173" s="190">
        <v>2.2722838325068002</v>
      </c>
      <c r="F173" s="190"/>
      <c r="G173" s="190">
        <v>2.2595557765197598</v>
      </c>
    </row>
    <row r="174" spans="1:7" ht="20.100000000000001" customHeight="1" x14ac:dyDescent="0.25">
      <c r="A174" s="188" t="s">
        <v>111</v>
      </c>
      <c r="B174" s="188"/>
      <c r="C174" s="190">
        <v>1.8000487647102701</v>
      </c>
      <c r="D174" s="190"/>
      <c r="E174" s="190">
        <v>1.7645001106381899</v>
      </c>
      <c r="F174" s="190"/>
      <c r="G174" s="190">
        <v>1.85604124968927</v>
      </c>
    </row>
    <row r="175" spans="1:7" ht="20.399999999999999" customHeight="1" x14ac:dyDescent="0.25">
      <c r="A175" s="180" t="s">
        <v>128</v>
      </c>
      <c r="B175" s="181"/>
      <c r="C175" s="187"/>
      <c r="D175" s="187"/>
      <c r="E175" s="187"/>
      <c r="F175" s="187"/>
      <c r="G175" s="187"/>
    </row>
    <row r="176" spans="1:7" ht="20.399999999999999" customHeight="1" x14ac:dyDescent="0.25">
      <c r="A176" s="183" t="s">
        <v>47</v>
      </c>
      <c r="B176" s="181"/>
      <c r="C176" s="184">
        <v>969927</v>
      </c>
      <c r="D176" s="184"/>
      <c r="E176" s="184">
        <v>529949</v>
      </c>
      <c r="F176" s="184"/>
      <c r="G176" s="184">
        <v>439978</v>
      </c>
    </row>
    <row r="177" spans="1:7" ht="20.100000000000001" customHeight="1" x14ac:dyDescent="0.25">
      <c r="A177" s="183" t="s">
        <v>149</v>
      </c>
      <c r="B177" s="185"/>
      <c r="C177" s="184">
        <v>3232016</v>
      </c>
      <c r="D177" s="184"/>
      <c r="E177" s="184">
        <v>1721010</v>
      </c>
      <c r="F177" s="184"/>
      <c r="G177" s="184">
        <v>1511006</v>
      </c>
    </row>
    <row r="178" spans="1:7" ht="20.100000000000001" customHeight="1" x14ac:dyDescent="0.25">
      <c r="A178" s="186" t="s">
        <v>19</v>
      </c>
      <c r="B178" s="185"/>
      <c r="C178" s="187"/>
      <c r="D178" s="187"/>
      <c r="E178" s="187"/>
      <c r="F178" s="187"/>
      <c r="G178" s="187"/>
    </row>
    <row r="179" spans="1:7" ht="20.100000000000001" customHeight="1" x14ac:dyDescent="0.25">
      <c r="A179" s="188" t="s">
        <v>20</v>
      </c>
      <c r="B179" s="189"/>
      <c r="C179" s="190">
        <v>3.3322260335056102</v>
      </c>
      <c r="D179" s="190"/>
      <c r="E179" s="190">
        <v>3.24750117464133</v>
      </c>
      <c r="F179" s="190"/>
      <c r="G179" s="190">
        <v>3.4342762592675098</v>
      </c>
    </row>
    <row r="180" spans="1:7" ht="20.100000000000001" customHeight="1" x14ac:dyDescent="0.25">
      <c r="A180" s="188" t="s">
        <v>21</v>
      </c>
      <c r="B180" s="189"/>
      <c r="C180" s="190">
        <v>52.844169715865199</v>
      </c>
      <c r="D180" s="190"/>
      <c r="E180" s="190">
        <v>52.318187221789302</v>
      </c>
      <c r="F180" s="190"/>
      <c r="G180" s="190">
        <v>53.477710249148799</v>
      </c>
    </row>
    <row r="181" spans="1:7" ht="20.100000000000001" customHeight="1" x14ac:dyDescent="0.25">
      <c r="A181" s="188" t="s">
        <v>112</v>
      </c>
      <c r="B181" s="191"/>
      <c r="C181" s="190">
        <v>0.723686421761638</v>
      </c>
      <c r="D181" s="190"/>
      <c r="E181" s="190">
        <v>0.65194764024462704</v>
      </c>
      <c r="F181" s="190"/>
      <c r="G181" s="190">
        <v>0.81009505020705597</v>
      </c>
    </row>
    <row r="182" spans="1:7" ht="20.100000000000001" customHeight="1" x14ac:dyDescent="0.25">
      <c r="A182" s="188" t="s">
        <v>113</v>
      </c>
      <c r="B182" s="188"/>
      <c r="C182" s="190">
        <v>2.2332134274022701</v>
      </c>
      <c r="D182" s="190"/>
      <c r="E182" s="190">
        <v>2.2454273901828299</v>
      </c>
      <c r="F182" s="190"/>
      <c r="G182" s="190">
        <v>2.2185018341826201</v>
      </c>
    </row>
    <row r="183" spans="1:7" ht="20.100000000000001" customHeight="1" x14ac:dyDescent="0.25">
      <c r="A183" s="188" t="s">
        <v>22</v>
      </c>
      <c r="B183" s="188"/>
      <c r="C183" s="190">
        <v>0.375326184341708</v>
      </c>
      <c r="D183" s="190"/>
      <c r="E183" s="190">
        <v>0.350126144213877</v>
      </c>
      <c r="F183" s="190"/>
      <c r="G183" s="190">
        <v>0.40567937487783501</v>
      </c>
    </row>
    <row r="184" spans="1:7" ht="27" customHeight="1" x14ac:dyDescent="0.25">
      <c r="A184" s="258" t="s">
        <v>114</v>
      </c>
      <c r="B184" s="258"/>
      <c r="C184" s="190">
        <v>1.6489117222223899</v>
      </c>
      <c r="D184" s="190"/>
      <c r="E184" s="190">
        <v>1.6235807596580001</v>
      </c>
      <c r="F184" s="190"/>
      <c r="G184" s="190">
        <v>1.67942260749401</v>
      </c>
    </row>
    <row r="185" spans="1:7" ht="27" customHeight="1" x14ac:dyDescent="0.25">
      <c r="A185" s="258" t="s">
        <v>115</v>
      </c>
      <c r="B185" s="258"/>
      <c r="C185" s="190">
        <v>0.95962788952158296</v>
      </c>
      <c r="D185" s="190"/>
      <c r="E185" s="190">
        <v>0.97197277473870103</v>
      </c>
      <c r="F185" s="190"/>
      <c r="G185" s="190">
        <v>0.94475860156644198</v>
      </c>
    </row>
    <row r="186" spans="1:7" ht="20.100000000000001" customHeight="1" x14ac:dyDescent="0.25">
      <c r="A186" s="188" t="s">
        <v>23</v>
      </c>
      <c r="B186" s="188"/>
      <c r="C186" s="190">
        <v>2.1765163770056901</v>
      </c>
      <c r="D186" s="190"/>
      <c r="E186" s="190">
        <v>2.1187302929149801</v>
      </c>
      <c r="F186" s="190"/>
      <c r="G186" s="190">
        <v>2.2461191241380201</v>
      </c>
    </row>
    <row r="187" spans="1:7" ht="20.100000000000001" customHeight="1" x14ac:dyDescent="0.25">
      <c r="A187" s="188" t="s">
        <v>111</v>
      </c>
      <c r="B187" s="188"/>
      <c r="C187" s="190">
        <v>1.6153762087249901</v>
      </c>
      <c r="D187" s="190"/>
      <c r="E187" s="190">
        <v>1.5897341064894901</v>
      </c>
      <c r="F187" s="190"/>
      <c r="G187" s="190">
        <v>1.64626185854747</v>
      </c>
    </row>
    <row r="188" spans="1:7" ht="20.399999999999999" customHeight="1" x14ac:dyDescent="0.25">
      <c r="A188" s="180" t="s">
        <v>133</v>
      </c>
      <c r="B188" s="181"/>
      <c r="C188" s="187"/>
      <c r="D188" s="187"/>
      <c r="E188" s="187"/>
      <c r="F188" s="187"/>
      <c r="G188" s="187"/>
    </row>
    <row r="189" spans="1:7" ht="20.399999999999999" customHeight="1" x14ac:dyDescent="0.25">
      <c r="A189" s="183" t="s">
        <v>47</v>
      </c>
      <c r="B189" s="181"/>
      <c r="C189" s="184">
        <v>2667971</v>
      </c>
      <c r="D189" s="184"/>
      <c r="E189" s="184">
        <v>2363039</v>
      </c>
      <c r="F189" s="184"/>
      <c r="G189" s="184">
        <v>304932</v>
      </c>
    </row>
    <row r="190" spans="1:7" ht="20.100000000000001" customHeight="1" x14ac:dyDescent="0.25">
      <c r="A190" s="183" t="s">
        <v>149</v>
      </c>
      <c r="B190" s="185"/>
      <c r="C190" s="184">
        <v>8729342</v>
      </c>
      <c r="D190" s="184"/>
      <c r="E190" s="184">
        <v>7714957</v>
      </c>
      <c r="F190" s="184"/>
      <c r="G190" s="184">
        <v>1014385</v>
      </c>
    </row>
    <row r="191" spans="1:7" ht="20.100000000000001" customHeight="1" x14ac:dyDescent="0.25">
      <c r="A191" s="186" t="s">
        <v>19</v>
      </c>
      <c r="B191" s="185"/>
      <c r="C191" s="187"/>
      <c r="D191" s="187"/>
      <c r="E191" s="187"/>
      <c r="F191" s="187"/>
      <c r="G191" s="187"/>
    </row>
    <row r="192" spans="1:7" ht="20.100000000000001" customHeight="1" x14ac:dyDescent="0.25">
      <c r="A192" s="188" t="s">
        <v>20</v>
      </c>
      <c r="B192" s="189"/>
      <c r="C192" s="190">
        <v>3.2719028805035699</v>
      </c>
      <c r="D192" s="190"/>
      <c r="E192" s="190">
        <v>3.2648453961191501</v>
      </c>
      <c r="F192" s="190"/>
      <c r="G192" s="190">
        <v>3.3265941259034801</v>
      </c>
    </row>
    <row r="193" spans="1:7" ht="20.100000000000001" customHeight="1" x14ac:dyDescent="0.25">
      <c r="A193" s="188" t="s">
        <v>21</v>
      </c>
      <c r="B193" s="189"/>
      <c r="C193" s="190">
        <v>50.261520833622299</v>
      </c>
      <c r="D193" s="190"/>
      <c r="E193" s="190">
        <v>50.075776150964899</v>
      </c>
      <c r="F193" s="190"/>
      <c r="G193" s="190">
        <v>51.700930043419497</v>
      </c>
    </row>
    <row r="194" spans="1:7" ht="20.100000000000001" customHeight="1" x14ac:dyDescent="0.25">
      <c r="A194" s="188" t="s">
        <v>112</v>
      </c>
      <c r="B194" s="191"/>
      <c r="C194" s="190">
        <v>0.73658896592204304</v>
      </c>
      <c r="D194" s="190"/>
      <c r="E194" s="190">
        <v>0.71825052400743306</v>
      </c>
      <c r="F194" s="190"/>
      <c r="G194" s="190">
        <v>0.87870082510198999</v>
      </c>
    </row>
    <row r="195" spans="1:7" ht="20.100000000000001" customHeight="1" x14ac:dyDescent="0.25">
      <c r="A195" s="188" t="s">
        <v>113</v>
      </c>
      <c r="B195" s="188"/>
      <c r="C195" s="190">
        <v>2.2410393516271401</v>
      </c>
      <c r="D195" s="190"/>
      <c r="E195" s="190">
        <v>2.25972402486798</v>
      </c>
      <c r="F195" s="190"/>
      <c r="G195" s="190">
        <v>2.09624440858946</v>
      </c>
    </row>
    <row r="196" spans="1:7" ht="20.100000000000001" customHeight="1" x14ac:dyDescent="0.25">
      <c r="A196" s="188" t="s">
        <v>22</v>
      </c>
      <c r="B196" s="188"/>
      <c r="C196" s="190">
        <v>0.29427456295439502</v>
      </c>
      <c r="D196" s="190"/>
      <c r="E196" s="190">
        <v>0.28687084724374001</v>
      </c>
      <c r="F196" s="190"/>
      <c r="G196" s="190">
        <v>0.35164889221203399</v>
      </c>
    </row>
    <row r="197" spans="1:7" ht="27" customHeight="1" x14ac:dyDescent="0.25">
      <c r="A197" s="258" t="s">
        <v>114</v>
      </c>
      <c r="B197" s="258"/>
      <c r="C197" s="190">
        <v>1.6970817898695301</v>
      </c>
      <c r="D197" s="190"/>
      <c r="E197" s="190">
        <v>1.71941639558213</v>
      </c>
      <c r="F197" s="190"/>
      <c r="G197" s="190">
        <v>1.52400207259323</v>
      </c>
    </row>
    <row r="198" spans="1:7" ht="27" customHeight="1" x14ac:dyDescent="0.25">
      <c r="A198" s="258" t="s">
        <v>115</v>
      </c>
      <c r="B198" s="258"/>
      <c r="C198" s="190">
        <v>0.83823212471200004</v>
      </c>
      <c r="D198" s="190"/>
      <c r="E198" s="190">
        <v>0.82717847652958798</v>
      </c>
      <c r="F198" s="190"/>
      <c r="G198" s="190">
        <v>0.92389122820825598</v>
      </c>
    </row>
    <row r="199" spans="1:7" ht="20.100000000000001" customHeight="1" x14ac:dyDescent="0.25">
      <c r="A199" s="188" t="s">
        <v>23</v>
      </c>
      <c r="B199" s="188"/>
      <c r="C199" s="190">
        <v>2.12059651323047</v>
      </c>
      <c r="D199" s="190"/>
      <c r="E199" s="190">
        <v>2.1345813590042302</v>
      </c>
      <c r="F199" s="190"/>
      <c r="G199" s="190">
        <v>2.0122223971245998</v>
      </c>
    </row>
    <row r="200" spans="1:7" ht="20.100000000000001" customHeight="1" x14ac:dyDescent="0.25">
      <c r="A200" s="188" t="s">
        <v>111</v>
      </c>
      <c r="B200" s="188"/>
      <c r="C200" s="190">
        <v>1.6599142194574099</v>
      </c>
      <c r="D200" s="190"/>
      <c r="E200" s="190">
        <v>1.6832286729080601</v>
      </c>
      <c r="F200" s="190"/>
      <c r="G200" s="190">
        <v>1.4792412734642499</v>
      </c>
    </row>
    <row r="201" spans="1:7" ht="20.399999999999999" customHeight="1" x14ac:dyDescent="0.25">
      <c r="A201" s="180" t="s">
        <v>132</v>
      </c>
      <c r="B201" s="181"/>
      <c r="C201" s="187"/>
      <c r="D201" s="187"/>
      <c r="E201" s="187"/>
      <c r="F201" s="187"/>
      <c r="G201" s="187"/>
    </row>
    <row r="202" spans="1:7" ht="20.399999999999999" customHeight="1" x14ac:dyDescent="0.25">
      <c r="A202" s="183" t="s">
        <v>47</v>
      </c>
      <c r="B202" s="181"/>
      <c r="C202" s="184">
        <v>5094157</v>
      </c>
      <c r="D202" s="184"/>
      <c r="E202" s="184">
        <v>4446169</v>
      </c>
      <c r="F202" s="184"/>
      <c r="G202" s="184">
        <v>647988</v>
      </c>
    </row>
    <row r="203" spans="1:7" ht="20.100000000000001" customHeight="1" x14ac:dyDescent="0.25">
      <c r="A203" s="183" t="s">
        <v>149</v>
      </c>
      <c r="B203" s="185"/>
      <c r="C203" s="184">
        <v>17727881</v>
      </c>
      <c r="D203" s="184"/>
      <c r="E203" s="184">
        <v>15270803</v>
      </c>
      <c r="F203" s="184"/>
      <c r="G203" s="184">
        <v>2457078</v>
      </c>
    </row>
    <row r="204" spans="1:7" ht="20.100000000000001" customHeight="1" x14ac:dyDescent="0.25">
      <c r="A204" s="186" t="s">
        <v>19</v>
      </c>
      <c r="B204" s="185"/>
      <c r="C204" s="187"/>
      <c r="D204" s="187"/>
      <c r="E204" s="187"/>
      <c r="F204" s="187"/>
      <c r="G204" s="187"/>
    </row>
    <row r="205" spans="1:7" ht="20.100000000000001" customHeight="1" x14ac:dyDescent="0.25">
      <c r="A205" s="188" t="s">
        <v>20</v>
      </c>
      <c r="B205" s="189"/>
      <c r="C205" s="190">
        <v>3.4800421345474799</v>
      </c>
      <c r="D205" s="190"/>
      <c r="E205" s="190">
        <v>3.4345979651245799</v>
      </c>
      <c r="F205" s="190"/>
      <c r="G205" s="190">
        <v>3.7918572566158599</v>
      </c>
    </row>
    <row r="206" spans="1:7" ht="20.100000000000001" customHeight="1" x14ac:dyDescent="0.25">
      <c r="A206" s="188" t="s">
        <v>21</v>
      </c>
      <c r="B206" s="189"/>
      <c r="C206" s="190">
        <v>52.778387277816499</v>
      </c>
      <c r="D206" s="190"/>
      <c r="E206" s="190">
        <v>53.102405239207101</v>
      </c>
      <c r="F206" s="190"/>
      <c r="G206" s="190">
        <v>50.555138366759898</v>
      </c>
    </row>
    <row r="207" spans="1:7" ht="20.100000000000001" customHeight="1" x14ac:dyDescent="0.25">
      <c r="A207" s="188" t="s">
        <v>112</v>
      </c>
      <c r="B207" s="191"/>
      <c r="C207" s="190">
        <v>0.68405037379099198</v>
      </c>
      <c r="D207" s="190"/>
      <c r="E207" s="190">
        <v>0.63459013816164</v>
      </c>
      <c r="F207" s="190"/>
      <c r="G207" s="190">
        <v>1.0234217300320401</v>
      </c>
    </row>
    <row r="208" spans="1:7" ht="20.100000000000001" customHeight="1" x14ac:dyDescent="0.25">
      <c r="A208" s="188" t="s">
        <v>113</v>
      </c>
      <c r="B208" s="188"/>
      <c r="C208" s="190">
        <v>2.4326965187763201</v>
      </c>
      <c r="D208" s="190"/>
      <c r="E208" s="190">
        <v>2.4280757209183901</v>
      </c>
      <c r="F208" s="190"/>
      <c r="G208" s="190">
        <v>2.46440211855775</v>
      </c>
    </row>
    <row r="209" spans="1:7" ht="20.100000000000001" customHeight="1" x14ac:dyDescent="0.25">
      <c r="A209" s="188" t="s">
        <v>22</v>
      </c>
      <c r="B209" s="188"/>
      <c r="C209" s="190">
        <v>0.36329524198017499</v>
      </c>
      <c r="D209" s="190"/>
      <c r="E209" s="190">
        <v>0.37193210604455201</v>
      </c>
      <c r="F209" s="190"/>
      <c r="G209" s="190">
        <v>0.30403340802607498</v>
      </c>
    </row>
    <row r="210" spans="1:7" ht="27" customHeight="1" x14ac:dyDescent="0.25">
      <c r="A210" s="258" t="s">
        <v>114</v>
      </c>
      <c r="B210" s="258"/>
      <c r="C210" s="190">
        <v>1.7511264376029201</v>
      </c>
      <c r="D210" s="190"/>
      <c r="E210" s="190">
        <v>1.7450825643379699</v>
      </c>
      <c r="F210" s="190"/>
      <c r="G210" s="190">
        <v>1.7925964678358199</v>
      </c>
    </row>
    <row r="211" spans="1:7" ht="27" customHeight="1" x14ac:dyDescent="0.25">
      <c r="A211" s="258" t="s">
        <v>115</v>
      </c>
      <c r="B211" s="258"/>
      <c r="C211" s="190">
        <v>1.0448653231535701</v>
      </c>
      <c r="D211" s="190"/>
      <c r="E211" s="190">
        <v>1.0549252626249701</v>
      </c>
      <c r="F211" s="190"/>
      <c r="G211" s="190">
        <v>0.97583905874800103</v>
      </c>
    </row>
    <row r="212" spans="1:7" ht="20.100000000000001" customHeight="1" x14ac:dyDescent="0.25">
      <c r="A212" s="188" t="s">
        <v>23</v>
      </c>
      <c r="B212" s="188"/>
      <c r="C212" s="190">
        <v>2.2284322999860402</v>
      </c>
      <c r="D212" s="190"/>
      <c r="E212" s="190">
        <v>2.2177366627314399</v>
      </c>
      <c r="F212" s="190"/>
      <c r="G212" s="190">
        <v>2.30182040408156</v>
      </c>
    </row>
    <row r="213" spans="1:7" ht="20.100000000000001" customHeight="1" x14ac:dyDescent="0.25">
      <c r="A213" s="188" t="s">
        <v>111</v>
      </c>
      <c r="B213" s="188"/>
      <c r="C213" s="190">
        <v>1.67595678735461</v>
      </c>
      <c r="D213" s="190"/>
      <c r="E213" s="190">
        <v>1.6623499916444899</v>
      </c>
      <c r="F213" s="190"/>
      <c r="G213" s="190">
        <v>1.7693198022185599</v>
      </c>
    </row>
    <row r="214" spans="1:7" ht="20.399999999999999" customHeight="1" x14ac:dyDescent="0.25">
      <c r="A214" s="180" t="s">
        <v>131</v>
      </c>
      <c r="B214" s="181"/>
      <c r="C214" s="187"/>
      <c r="D214" s="187"/>
      <c r="E214" s="187"/>
      <c r="F214" s="187"/>
      <c r="G214" s="187"/>
    </row>
    <row r="215" spans="1:7" ht="20.399999999999999" customHeight="1" x14ac:dyDescent="0.25">
      <c r="A215" s="183" t="s">
        <v>47</v>
      </c>
      <c r="B215" s="181"/>
      <c r="C215" s="184">
        <v>1444388</v>
      </c>
      <c r="D215" s="184"/>
      <c r="E215" s="184">
        <v>1017135</v>
      </c>
      <c r="F215" s="184"/>
      <c r="G215" s="184">
        <v>427253</v>
      </c>
    </row>
    <row r="216" spans="1:7" ht="20.100000000000001" customHeight="1" x14ac:dyDescent="0.25">
      <c r="A216" s="183" t="s">
        <v>149</v>
      </c>
      <c r="B216" s="185"/>
      <c r="C216" s="184">
        <v>4942665</v>
      </c>
      <c r="D216" s="184"/>
      <c r="E216" s="184">
        <v>3463873</v>
      </c>
      <c r="F216" s="184"/>
      <c r="G216" s="184">
        <v>1478792</v>
      </c>
    </row>
    <row r="217" spans="1:7" ht="20.100000000000001" customHeight="1" x14ac:dyDescent="0.25">
      <c r="A217" s="186" t="s">
        <v>19</v>
      </c>
      <c r="B217" s="185"/>
      <c r="C217" s="187"/>
      <c r="D217" s="187"/>
      <c r="E217" s="187"/>
      <c r="F217" s="187"/>
      <c r="G217" s="187"/>
    </row>
    <row r="218" spans="1:7" ht="20.100000000000001" customHeight="1" x14ac:dyDescent="0.25">
      <c r="A218" s="188" t="s">
        <v>20</v>
      </c>
      <c r="B218" s="189"/>
      <c r="C218" s="190">
        <v>3.4219787203992298</v>
      </c>
      <c r="D218" s="190"/>
      <c r="E218" s="190">
        <v>3.4055194246584799</v>
      </c>
      <c r="F218" s="190"/>
      <c r="G218" s="190">
        <v>3.4611623557938702</v>
      </c>
    </row>
    <row r="219" spans="1:7" ht="20.100000000000001" customHeight="1" x14ac:dyDescent="0.25">
      <c r="A219" s="188" t="s">
        <v>21</v>
      </c>
      <c r="B219" s="189"/>
      <c r="C219" s="190">
        <v>51.442854690014002</v>
      </c>
      <c r="D219" s="190"/>
      <c r="E219" s="190">
        <v>51.110074867151397</v>
      </c>
      <c r="F219" s="190"/>
      <c r="G219" s="190">
        <v>52.235083194266601</v>
      </c>
    </row>
    <row r="220" spans="1:7" ht="20.100000000000001" customHeight="1" x14ac:dyDescent="0.25">
      <c r="A220" s="188" t="s">
        <v>112</v>
      </c>
      <c r="B220" s="191"/>
      <c r="C220" s="190">
        <v>0.86872779336300199</v>
      </c>
      <c r="D220" s="190"/>
      <c r="E220" s="190">
        <v>0.82425931660988905</v>
      </c>
      <c r="F220" s="190"/>
      <c r="G220" s="190">
        <v>0.97459116729432005</v>
      </c>
    </row>
    <row r="221" spans="1:7" ht="20.100000000000001" customHeight="1" x14ac:dyDescent="0.25">
      <c r="A221" s="188" t="s">
        <v>113</v>
      </c>
      <c r="B221" s="188"/>
      <c r="C221" s="190">
        <v>2.2182786065793998</v>
      </c>
      <c r="D221" s="190"/>
      <c r="E221" s="190">
        <v>2.2560466408097302</v>
      </c>
      <c r="F221" s="190"/>
      <c r="G221" s="190">
        <v>2.1283665650094901</v>
      </c>
    </row>
    <row r="222" spans="1:7" ht="20.100000000000001" customHeight="1" x14ac:dyDescent="0.25">
      <c r="A222" s="188" t="s">
        <v>22</v>
      </c>
      <c r="B222" s="188"/>
      <c r="C222" s="190">
        <v>0.33497232045683001</v>
      </c>
      <c r="D222" s="190"/>
      <c r="E222" s="190">
        <v>0.32521346723886202</v>
      </c>
      <c r="F222" s="190"/>
      <c r="G222" s="190">
        <v>0.35820462349006299</v>
      </c>
    </row>
    <row r="223" spans="1:7" ht="27" customHeight="1" x14ac:dyDescent="0.25">
      <c r="A223" s="258" t="s">
        <v>114</v>
      </c>
      <c r="B223" s="258"/>
      <c r="C223" s="190">
        <v>1.7571552796063099</v>
      </c>
      <c r="D223" s="190"/>
      <c r="E223" s="190">
        <v>1.7725041415348</v>
      </c>
      <c r="F223" s="190"/>
      <c r="G223" s="190">
        <v>1.72061518585007</v>
      </c>
    </row>
    <row r="224" spans="1:7" ht="27" customHeight="1" x14ac:dyDescent="0.25">
      <c r="A224" s="258" t="s">
        <v>115</v>
      </c>
      <c r="B224" s="258"/>
      <c r="C224" s="190">
        <v>0.79609564742991501</v>
      </c>
      <c r="D224" s="190"/>
      <c r="E224" s="190">
        <v>0.80875596651378601</v>
      </c>
      <c r="F224" s="190"/>
      <c r="G224" s="190">
        <v>0.76595600264948405</v>
      </c>
    </row>
    <row r="225" spans="1:7" ht="20.100000000000001" customHeight="1" x14ac:dyDescent="0.25">
      <c r="A225" s="188" t="s">
        <v>23</v>
      </c>
      <c r="B225" s="188"/>
      <c r="C225" s="190">
        <v>2.2874200007200298</v>
      </c>
      <c r="D225" s="190"/>
      <c r="E225" s="190">
        <v>2.2922237461104</v>
      </c>
      <c r="F225" s="190"/>
      <c r="G225" s="190">
        <v>2.2759840188366098</v>
      </c>
    </row>
    <row r="226" spans="1:7" ht="20.100000000000001" customHeight="1" x14ac:dyDescent="0.25">
      <c r="A226" s="188" t="s">
        <v>111</v>
      </c>
      <c r="B226" s="188"/>
      <c r="C226" s="190">
        <v>1.7167644704885401</v>
      </c>
      <c r="D226" s="190"/>
      <c r="E226" s="190">
        <v>1.7275769686423099</v>
      </c>
      <c r="F226" s="190"/>
      <c r="G226" s="190">
        <v>1.6910238196103899</v>
      </c>
    </row>
    <row r="227" spans="1:7" ht="20.399999999999999" customHeight="1" x14ac:dyDescent="0.25">
      <c r="A227" s="180" t="s">
        <v>137</v>
      </c>
      <c r="B227" s="181"/>
      <c r="C227" s="187"/>
      <c r="D227" s="187"/>
      <c r="E227" s="187"/>
      <c r="F227" s="187"/>
      <c r="G227" s="187"/>
    </row>
    <row r="228" spans="1:7" ht="20.399999999999999" customHeight="1" x14ac:dyDescent="0.25">
      <c r="A228" s="183" t="s">
        <v>47</v>
      </c>
      <c r="B228" s="181"/>
      <c r="C228" s="184">
        <v>603621</v>
      </c>
      <c r="D228" s="184"/>
      <c r="E228" s="184">
        <v>492149</v>
      </c>
      <c r="F228" s="184"/>
      <c r="G228" s="184">
        <v>111472</v>
      </c>
    </row>
    <row r="229" spans="1:7" ht="20.100000000000001" customHeight="1" x14ac:dyDescent="0.25">
      <c r="A229" s="183" t="s">
        <v>149</v>
      </c>
      <c r="B229" s="185"/>
      <c r="C229" s="184">
        <v>1972006</v>
      </c>
      <c r="D229" s="184"/>
      <c r="E229" s="184">
        <v>1606155</v>
      </c>
      <c r="F229" s="184"/>
      <c r="G229" s="184">
        <v>365851</v>
      </c>
    </row>
    <row r="230" spans="1:7" ht="20.100000000000001" customHeight="1" x14ac:dyDescent="0.25">
      <c r="A230" s="186" t="s">
        <v>19</v>
      </c>
      <c r="B230" s="185"/>
      <c r="C230" s="187"/>
      <c r="D230" s="187"/>
      <c r="E230" s="187"/>
      <c r="F230" s="187"/>
      <c r="G230" s="187"/>
    </row>
    <row r="231" spans="1:7" ht="20.100000000000001" customHeight="1" x14ac:dyDescent="0.25">
      <c r="A231" s="188" t="s">
        <v>20</v>
      </c>
      <c r="B231" s="189"/>
      <c r="C231" s="190">
        <v>3.2669605596889402</v>
      </c>
      <c r="D231" s="190"/>
      <c r="E231" s="190">
        <v>3.2635543300910901</v>
      </c>
      <c r="F231" s="190"/>
      <c r="G231" s="190">
        <v>3.2819990670302901</v>
      </c>
    </row>
    <row r="232" spans="1:7" ht="20.100000000000001" customHeight="1" x14ac:dyDescent="0.25">
      <c r="A232" s="188" t="s">
        <v>21</v>
      </c>
      <c r="B232" s="189"/>
      <c r="C232" s="190">
        <v>53.759605779123</v>
      </c>
      <c r="D232" s="190"/>
      <c r="E232" s="190">
        <v>54.146579592765598</v>
      </c>
      <c r="F232" s="190"/>
      <c r="G232" s="190">
        <v>52.0511159753122</v>
      </c>
    </row>
    <row r="233" spans="1:7" ht="20.100000000000001" customHeight="1" x14ac:dyDescent="0.25">
      <c r="A233" s="188" t="s">
        <v>112</v>
      </c>
      <c r="B233" s="191"/>
      <c r="C233" s="190">
        <v>0.70378101490836098</v>
      </c>
      <c r="D233" s="190"/>
      <c r="E233" s="190">
        <v>0.69063637231813901</v>
      </c>
      <c r="F233" s="190"/>
      <c r="G233" s="190">
        <v>0.76181462609444495</v>
      </c>
    </row>
    <row r="234" spans="1:7" ht="20.100000000000001" customHeight="1" x14ac:dyDescent="0.25">
      <c r="A234" s="188" t="s">
        <v>113</v>
      </c>
      <c r="B234" s="188"/>
      <c r="C234" s="190">
        <v>2.16642727804367</v>
      </c>
      <c r="D234" s="190"/>
      <c r="E234" s="190">
        <v>2.1617579229054602</v>
      </c>
      <c r="F234" s="190"/>
      <c r="G234" s="190">
        <v>2.18704248600545</v>
      </c>
    </row>
    <row r="235" spans="1:7" ht="20.100000000000001" customHeight="1" x14ac:dyDescent="0.25">
      <c r="A235" s="188" t="s">
        <v>22</v>
      </c>
      <c r="B235" s="188"/>
      <c r="C235" s="190">
        <v>0.396752266736909</v>
      </c>
      <c r="D235" s="190"/>
      <c r="E235" s="190">
        <v>0.41116003486748898</v>
      </c>
      <c r="F235" s="190"/>
      <c r="G235" s="190">
        <v>0.33314195493038601</v>
      </c>
    </row>
    <row r="236" spans="1:7" ht="27" customHeight="1" x14ac:dyDescent="0.25">
      <c r="A236" s="258" t="s">
        <v>114</v>
      </c>
      <c r="B236" s="258"/>
      <c r="C236" s="190">
        <v>1.6731906278939901</v>
      </c>
      <c r="D236" s="190"/>
      <c r="E236" s="190">
        <v>1.66993938827469</v>
      </c>
      <c r="F236" s="190"/>
      <c r="G236" s="190">
        <v>1.6875448543131899</v>
      </c>
    </row>
    <row r="237" spans="1:7" ht="27" customHeight="1" x14ac:dyDescent="0.25">
      <c r="A237" s="258" t="s">
        <v>115</v>
      </c>
      <c r="B237" s="258"/>
      <c r="C237" s="190">
        <v>0.88998891688658899</v>
      </c>
      <c r="D237" s="190"/>
      <c r="E237" s="190">
        <v>0.90297856949826205</v>
      </c>
      <c r="F237" s="190"/>
      <c r="G237" s="190">
        <v>0.83263958662265003</v>
      </c>
    </row>
    <row r="238" spans="1:7" ht="20.100000000000001" customHeight="1" x14ac:dyDescent="0.25">
      <c r="A238" s="188" t="s">
        <v>23</v>
      </c>
      <c r="B238" s="188"/>
      <c r="C238" s="190">
        <v>2.2605343419132198</v>
      </c>
      <c r="D238" s="190"/>
      <c r="E238" s="190">
        <v>2.2883516983677699</v>
      </c>
      <c r="F238" s="190"/>
      <c r="G238" s="190">
        <v>2.1377206832209001</v>
      </c>
    </row>
    <row r="239" spans="1:7" ht="20.100000000000001" customHeight="1" x14ac:dyDescent="0.25">
      <c r="A239" s="188" t="s">
        <v>111</v>
      </c>
      <c r="B239" s="188"/>
      <c r="C239" s="190">
        <v>1.6133086821035101</v>
      </c>
      <c r="D239" s="190"/>
      <c r="E239" s="190">
        <v>1.60797441425259</v>
      </c>
      <c r="F239" s="190"/>
      <c r="G239" s="190">
        <v>1.63685948040764</v>
      </c>
    </row>
    <row r="240" spans="1:7" ht="20.399999999999999" customHeight="1" x14ac:dyDescent="0.25">
      <c r="A240" s="180" t="s">
        <v>136</v>
      </c>
      <c r="B240" s="181"/>
      <c r="C240" s="187"/>
      <c r="D240" s="187"/>
      <c r="E240" s="187"/>
      <c r="F240" s="187"/>
      <c r="G240" s="187"/>
    </row>
    <row r="241" spans="1:7" ht="20.399999999999999" customHeight="1" x14ac:dyDescent="0.25">
      <c r="A241" s="183" t="s">
        <v>47</v>
      </c>
      <c r="B241" s="181"/>
      <c r="C241" s="184">
        <v>388407</v>
      </c>
      <c r="D241" s="184"/>
      <c r="E241" s="184">
        <v>289710</v>
      </c>
      <c r="F241" s="184"/>
      <c r="G241" s="184">
        <v>98697</v>
      </c>
    </row>
    <row r="242" spans="1:7" ht="20.100000000000001" customHeight="1" x14ac:dyDescent="0.25">
      <c r="A242" s="183" t="s">
        <v>149</v>
      </c>
      <c r="B242" s="185"/>
      <c r="C242" s="184">
        <v>1242764</v>
      </c>
      <c r="D242" s="184"/>
      <c r="E242" s="184">
        <v>902251</v>
      </c>
      <c r="F242" s="184"/>
      <c r="G242" s="184">
        <v>340513</v>
      </c>
    </row>
    <row r="243" spans="1:7" ht="20.100000000000001" customHeight="1" x14ac:dyDescent="0.25">
      <c r="A243" s="186" t="s">
        <v>19</v>
      </c>
      <c r="B243" s="185"/>
      <c r="C243" s="187"/>
      <c r="D243" s="187"/>
      <c r="E243" s="187"/>
      <c r="F243" s="187"/>
      <c r="G243" s="187"/>
    </row>
    <row r="244" spans="1:7" ht="20.100000000000001" customHeight="1" x14ac:dyDescent="0.25">
      <c r="A244" s="188" t="s">
        <v>20</v>
      </c>
      <c r="B244" s="189"/>
      <c r="C244" s="190">
        <v>3.1996436727453399</v>
      </c>
      <c r="D244" s="190"/>
      <c r="E244" s="190">
        <v>3.1143246694970799</v>
      </c>
      <c r="F244" s="190"/>
      <c r="G244" s="190">
        <v>3.4500846023688698</v>
      </c>
    </row>
    <row r="245" spans="1:7" ht="20.100000000000001" customHeight="1" x14ac:dyDescent="0.25">
      <c r="A245" s="188" t="s">
        <v>21</v>
      </c>
      <c r="B245" s="189"/>
      <c r="C245" s="190">
        <v>52.084462947372202</v>
      </c>
      <c r="D245" s="190"/>
      <c r="E245" s="190">
        <v>51.563739601670598</v>
      </c>
      <c r="F245" s="190"/>
      <c r="G245" s="190">
        <v>53.612966959482101</v>
      </c>
    </row>
    <row r="246" spans="1:7" ht="20.100000000000001" customHeight="1" x14ac:dyDescent="0.25">
      <c r="A246" s="188" t="s">
        <v>112</v>
      </c>
      <c r="B246" s="191"/>
      <c r="C246" s="190">
        <v>0.74897980726403002</v>
      </c>
      <c r="D246" s="190"/>
      <c r="E246" s="190">
        <v>0.69385937661799701</v>
      </c>
      <c r="F246" s="190"/>
      <c r="G246" s="190">
        <v>0.91077742991175004</v>
      </c>
    </row>
    <row r="247" spans="1:7" ht="20.100000000000001" customHeight="1" x14ac:dyDescent="0.25">
      <c r="A247" s="188" t="s">
        <v>113</v>
      </c>
      <c r="B247" s="188"/>
      <c r="C247" s="190">
        <v>2.1064373196157602</v>
      </c>
      <c r="D247" s="190"/>
      <c r="E247" s="190">
        <v>2.0869352110731398</v>
      </c>
      <c r="F247" s="190"/>
      <c r="G247" s="190">
        <v>2.1636827867108401</v>
      </c>
    </row>
    <row r="248" spans="1:7" ht="20.100000000000001" customHeight="1" x14ac:dyDescent="0.25">
      <c r="A248" s="188" t="s">
        <v>22</v>
      </c>
      <c r="B248" s="188"/>
      <c r="C248" s="190">
        <v>0.34422654586554802</v>
      </c>
      <c r="D248" s="190"/>
      <c r="E248" s="190">
        <v>0.33353008180594401</v>
      </c>
      <c r="F248" s="190"/>
      <c r="G248" s="190">
        <v>0.37562438574627399</v>
      </c>
    </row>
    <row r="249" spans="1:7" ht="27" customHeight="1" x14ac:dyDescent="0.25">
      <c r="A249" s="258" t="s">
        <v>114</v>
      </c>
      <c r="B249" s="258"/>
      <c r="C249" s="190">
        <v>1.6892177535420301</v>
      </c>
      <c r="D249" s="190"/>
      <c r="E249" s="190">
        <v>1.64285319802561</v>
      </c>
      <c r="F249" s="190"/>
      <c r="G249" s="190">
        <v>1.8253138393264201</v>
      </c>
    </row>
    <row r="250" spans="1:7" ht="27" customHeight="1" x14ac:dyDescent="0.25">
      <c r="A250" s="258" t="s">
        <v>115</v>
      </c>
      <c r="B250" s="258"/>
      <c r="C250" s="190">
        <v>0.76144611193928002</v>
      </c>
      <c r="D250" s="190"/>
      <c r="E250" s="190">
        <v>0.77761209485347405</v>
      </c>
      <c r="F250" s="190"/>
      <c r="G250" s="190">
        <v>0.71399333313069302</v>
      </c>
    </row>
    <row r="251" spans="1:7" ht="20.100000000000001" customHeight="1" x14ac:dyDescent="0.25">
      <c r="A251" s="188" t="s">
        <v>23</v>
      </c>
      <c r="B251" s="188"/>
      <c r="C251" s="190">
        <v>2.2210130095492602</v>
      </c>
      <c r="D251" s="190"/>
      <c r="E251" s="190">
        <v>2.2072451762106899</v>
      </c>
      <c r="F251" s="190"/>
      <c r="G251" s="190">
        <v>2.26142638580707</v>
      </c>
    </row>
    <row r="252" spans="1:7" ht="20.100000000000001" customHeight="1" x14ac:dyDescent="0.25">
      <c r="A252" s="188" t="s">
        <v>111</v>
      </c>
      <c r="B252" s="188"/>
      <c r="C252" s="190">
        <v>1.6596353824725101</v>
      </c>
      <c r="D252" s="190"/>
      <c r="E252" s="190">
        <v>1.61359980670325</v>
      </c>
      <c r="F252" s="190"/>
      <c r="G252" s="190">
        <v>1.79476579835253</v>
      </c>
    </row>
    <row r="253" spans="1:7" ht="20.399999999999999" customHeight="1" x14ac:dyDescent="0.25">
      <c r="A253" s="180" t="s">
        <v>135</v>
      </c>
      <c r="B253" s="181"/>
      <c r="C253" s="187"/>
      <c r="D253" s="187"/>
      <c r="E253" s="187"/>
      <c r="F253" s="187"/>
      <c r="G253" s="187"/>
    </row>
    <row r="254" spans="1:7" ht="20.399999999999999" customHeight="1" x14ac:dyDescent="0.25">
      <c r="A254" s="183" t="s">
        <v>47</v>
      </c>
      <c r="B254" s="181"/>
      <c r="C254" s="184">
        <v>1859166</v>
      </c>
      <c r="D254" s="184"/>
      <c r="E254" s="184">
        <v>1790862</v>
      </c>
      <c r="F254" s="184"/>
      <c r="G254" s="184">
        <v>68304</v>
      </c>
    </row>
    <row r="255" spans="1:7" ht="20.100000000000001" customHeight="1" x14ac:dyDescent="0.25">
      <c r="A255" s="183" t="s">
        <v>149</v>
      </c>
      <c r="B255" s="185"/>
      <c r="C255" s="184">
        <v>6129347</v>
      </c>
      <c r="D255" s="184"/>
      <c r="E255" s="184">
        <v>5902998</v>
      </c>
      <c r="F255" s="184"/>
      <c r="G255" s="184">
        <v>226349</v>
      </c>
    </row>
    <row r="256" spans="1:7" ht="20.100000000000001" customHeight="1" x14ac:dyDescent="0.25">
      <c r="A256" s="186" t="s">
        <v>19</v>
      </c>
      <c r="B256" s="185"/>
      <c r="C256" s="187"/>
      <c r="D256" s="187"/>
      <c r="E256" s="187"/>
      <c r="F256" s="187"/>
      <c r="G256" s="187"/>
    </row>
    <row r="257" spans="1:7" ht="20.100000000000001" customHeight="1" x14ac:dyDescent="0.25">
      <c r="A257" s="188" t="s">
        <v>20</v>
      </c>
      <c r="B257" s="189"/>
      <c r="C257" s="190">
        <v>3.2968261037475899</v>
      </c>
      <c r="D257" s="190"/>
      <c r="E257" s="190">
        <v>3.29617692485518</v>
      </c>
      <c r="F257" s="190"/>
      <c r="G257" s="190">
        <v>3.3138469196533098</v>
      </c>
    </row>
    <row r="258" spans="1:7" ht="20.100000000000001" customHeight="1" x14ac:dyDescent="0.25">
      <c r="A258" s="188" t="s">
        <v>21</v>
      </c>
      <c r="B258" s="189"/>
      <c r="C258" s="190">
        <v>50.103626572344801</v>
      </c>
      <c r="D258" s="190"/>
      <c r="E258" s="190">
        <v>49.915569150498499</v>
      </c>
      <c r="F258" s="190"/>
      <c r="G258" s="190">
        <v>55.034302529866501</v>
      </c>
    </row>
    <row r="259" spans="1:7" ht="20.100000000000001" customHeight="1" x14ac:dyDescent="0.25">
      <c r="A259" s="188" t="s">
        <v>112</v>
      </c>
      <c r="B259" s="191"/>
      <c r="C259" s="190">
        <v>0.70056681329155102</v>
      </c>
      <c r="D259" s="190"/>
      <c r="E259" s="190">
        <v>0.69716259544286496</v>
      </c>
      <c r="F259" s="190"/>
      <c r="G259" s="190">
        <v>0.78982197235886598</v>
      </c>
    </row>
    <row r="260" spans="1:7" ht="20.100000000000001" customHeight="1" x14ac:dyDescent="0.25">
      <c r="A260" s="188" t="s">
        <v>113</v>
      </c>
      <c r="B260" s="188"/>
      <c r="C260" s="190">
        <v>2.29784914311041</v>
      </c>
      <c r="D260" s="190"/>
      <c r="E260" s="190">
        <v>2.3074156467667502</v>
      </c>
      <c r="F260" s="190"/>
      <c r="G260" s="190">
        <v>2.0470250644179</v>
      </c>
    </row>
    <row r="261" spans="1:7" ht="20.100000000000001" customHeight="1" x14ac:dyDescent="0.25">
      <c r="A261" s="188" t="s">
        <v>22</v>
      </c>
      <c r="B261" s="188"/>
      <c r="C261" s="190">
        <v>0.29841014734563798</v>
      </c>
      <c r="D261" s="190"/>
      <c r="E261" s="190">
        <v>0.29159868264556399</v>
      </c>
      <c r="F261" s="190"/>
      <c r="G261" s="190">
        <v>0.47699988287655198</v>
      </c>
    </row>
    <row r="262" spans="1:7" ht="27" customHeight="1" x14ac:dyDescent="0.25">
      <c r="A262" s="258" t="s">
        <v>114</v>
      </c>
      <c r="B262" s="258"/>
      <c r="C262" s="190">
        <v>1.6558559052822599</v>
      </c>
      <c r="D262" s="190"/>
      <c r="E262" s="190">
        <v>1.6633247006190299</v>
      </c>
      <c r="F262" s="190"/>
      <c r="G262" s="190">
        <v>1.46003162333099</v>
      </c>
    </row>
    <row r="263" spans="1:7" ht="27" customHeight="1" x14ac:dyDescent="0.25">
      <c r="A263" s="258" t="s">
        <v>115</v>
      </c>
      <c r="B263" s="258"/>
      <c r="C263" s="190">
        <v>0.94040338517378197</v>
      </c>
      <c r="D263" s="190"/>
      <c r="E263" s="190">
        <v>0.93568962879328499</v>
      </c>
      <c r="F263" s="190"/>
      <c r="G263" s="190">
        <v>1.06399332396346</v>
      </c>
    </row>
    <row r="264" spans="1:7" ht="20.100000000000001" customHeight="1" x14ac:dyDescent="0.25">
      <c r="A264" s="188" t="s">
        <v>23</v>
      </c>
      <c r="B264" s="188"/>
      <c r="C264" s="190">
        <v>2.1054531978317201</v>
      </c>
      <c r="D264" s="190"/>
      <c r="E264" s="190">
        <v>2.10854716890525</v>
      </c>
      <c r="F264" s="190"/>
      <c r="G264" s="190">
        <v>2.0243323963457498</v>
      </c>
    </row>
    <row r="265" spans="1:7" ht="20.100000000000001" customHeight="1" x14ac:dyDescent="0.25">
      <c r="A265" s="188" t="s">
        <v>111</v>
      </c>
      <c r="B265" s="188"/>
      <c r="C265" s="190">
        <v>1.6041622964275399</v>
      </c>
      <c r="D265" s="190"/>
      <c r="E265" s="190">
        <v>1.61133074463582</v>
      </c>
      <c r="F265" s="190"/>
      <c r="G265" s="190">
        <v>1.4162128133052201</v>
      </c>
    </row>
    <row r="266" spans="1:7" ht="20.399999999999999" customHeight="1" x14ac:dyDescent="0.25">
      <c r="A266" s="180" t="s">
        <v>134</v>
      </c>
      <c r="B266" s="181"/>
      <c r="C266" s="187"/>
      <c r="D266" s="187"/>
      <c r="E266" s="187"/>
      <c r="F266" s="187"/>
      <c r="G266" s="187"/>
    </row>
    <row r="267" spans="1:7" ht="20.399999999999999" customHeight="1" x14ac:dyDescent="0.25">
      <c r="A267" s="183" t="s">
        <v>47</v>
      </c>
      <c r="B267" s="181"/>
      <c r="C267" s="184">
        <v>1212520</v>
      </c>
      <c r="D267" s="184"/>
      <c r="E267" s="184">
        <v>601620</v>
      </c>
      <c r="F267" s="184"/>
      <c r="G267" s="184">
        <v>610900</v>
      </c>
    </row>
    <row r="268" spans="1:7" ht="20.100000000000001" customHeight="1" x14ac:dyDescent="0.25">
      <c r="A268" s="183" t="s">
        <v>149</v>
      </c>
      <c r="B268" s="185"/>
      <c r="C268" s="184">
        <v>4269179</v>
      </c>
      <c r="D268" s="184"/>
      <c r="E268" s="184">
        <v>2064160</v>
      </c>
      <c r="F268" s="184"/>
      <c r="G268" s="184">
        <v>2205019</v>
      </c>
    </row>
    <row r="269" spans="1:7" ht="20.100000000000001" customHeight="1" x14ac:dyDescent="0.25">
      <c r="A269" s="186" t="s">
        <v>19</v>
      </c>
      <c r="B269" s="185"/>
      <c r="C269" s="187"/>
      <c r="D269" s="187"/>
      <c r="E269" s="187"/>
      <c r="F269" s="187"/>
      <c r="G269" s="187"/>
    </row>
    <row r="270" spans="1:7" ht="20.100000000000001" customHeight="1" x14ac:dyDescent="0.25">
      <c r="A270" s="188" t="s">
        <v>20</v>
      </c>
      <c r="B270" s="189"/>
      <c r="C270" s="190">
        <v>3.52091429419721</v>
      </c>
      <c r="D270" s="190"/>
      <c r="E270" s="190">
        <v>3.4310029586782398</v>
      </c>
      <c r="F270" s="190"/>
      <c r="G270" s="190">
        <v>3.6094598133900799</v>
      </c>
    </row>
    <row r="271" spans="1:7" ht="20.100000000000001" customHeight="1" x14ac:dyDescent="0.25">
      <c r="A271" s="188" t="s">
        <v>21</v>
      </c>
      <c r="B271" s="189"/>
      <c r="C271" s="190">
        <v>53.006230825058601</v>
      </c>
      <c r="D271" s="190"/>
      <c r="E271" s="190">
        <v>53.279478740733403</v>
      </c>
      <c r="F271" s="190"/>
      <c r="G271" s="190">
        <v>52.737133737109197</v>
      </c>
    </row>
    <row r="272" spans="1:7" ht="20.100000000000001" customHeight="1" x14ac:dyDescent="0.25">
      <c r="A272" s="188" t="s">
        <v>112</v>
      </c>
      <c r="B272" s="191"/>
      <c r="C272" s="190">
        <v>0.91501913370501098</v>
      </c>
      <c r="D272" s="190"/>
      <c r="E272" s="190">
        <v>0.82985273095974199</v>
      </c>
      <c r="F272" s="190"/>
      <c r="G272" s="190">
        <v>0.99889179898510405</v>
      </c>
    </row>
    <row r="273" spans="1:7" ht="20.100000000000001" customHeight="1" x14ac:dyDescent="0.25">
      <c r="A273" s="188" t="s">
        <v>113</v>
      </c>
      <c r="B273" s="188"/>
      <c r="C273" s="190">
        <v>2.2033376769043</v>
      </c>
      <c r="D273" s="190"/>
      <c r="E273" s="190">
        <v>2.19705960573119</v>
      </c>
      <c r="F273" s="190"/>
      <c r="G273" s="190">
        <v>2.20952037976756</v>
      </c>
    </row>
    <row r="274" spans="1:7" ht="20.100000000000001" customHeight="1" x14ac:dyDescent="0.25">
      <c r="A274" s="188" t="s">
        <v>22</v>
      </c>
      <c r="B274" s="188"/>
      <c r="C274" s="190">
        <v>0.4025574835879</v>
      </c>
      <c r="D274" s="190"/>
      <c r="E274" s="190">
        <v>0.404090621987301</v>
      </c>
      <c r="F274" s="190"/>
      <c r="G274" s="190">
        <v>0.40104763463741999</v>
      </c>
    </row>
    <row r="275" spans="1:7" ht="27" customHeight="1" x14ac:dyDescent="0.25">
      <c r="A275" s="258" t="s">
        <v>114</v>
      </c>
      <c r="B275" s="258"/>
      <c r="C275" s="190">
        <v>1.8229563223699401</v>
      </c>
      <c r="D275" s="190"/>
      <c r="E275" s="190">
        <v>1.78925567634055</v>
      </c>
      <c r="F275" s="190"/>
      <c r="G275" s="190">
        <v>1.85614503192012</v>
      </c>
    </row>
    <row r="276" spans="1:7" ht="27" customHeight="1" x14ac:dyDescent="0.25">
      <c r="A276" s="258" t="s">
        <v>115</v>
      </c>
      <c r="B276" s="258"/>
      <c r="C276" s="190">
        <v>0.78293883812225795</v>
      </c>
      <c r="D276" s="190"/>
      <c r="E276" s="190">
        <v>0.81189455137794597</v>
      </c>
      <c r="F276" s="190"/>
      <c r="G276" s="190">
        <v>0.75442298248485795</v>
      </c>
    </row>
    <row r="277" spans="1:7" ht="20.100000000000001" customHeight="1" x14ac:dyDescent="0.25">
      <c r="A277" s="188" t="s">
        <v>23</v>
      </c>
      <c r="B277" s="188"/>
      <c r="C277" s="190">
        <v>2.2941658694289599</v>
      </c>
      <c r="D277" s="190"/>
      <c r="E277" s="190">
        <v>2.32446893387853</v>
      </c>
      <c r="F277" s="190"/>
      <c r="G277" s="190">
        <v>2.2643231298084801</v>
      </c>
    </row>
    <row r="278" spans="1:7" ht="20.100000000000001" customHeight="1" x14ac:dyDescent="0.25">
      <c r="A278" s="188" t="s">
        <v>111</v>
      </c>
      <c r="B278" s="188"/>
      <c r="C278" s="190">
        <v>1.8075033813875201</v>
      </c>
      <c r="D278" s="190"/>
      <c r="E278" s="190">
        <v>1.7700392274193</v>
      </c>
      <c r="F278" s="190"/>
      <c r="G278" s="190">
        <v>1.8443984285480399</v>
      </c>
    </row>
    <row r="279" spans="1:7" ht="20.399999999999999" customHeight="1" x14ac:dyDescent="0.25">
      <c r="A279" s="180" t="s">
        <v>139</v>
      </c>
      <c r="B279" s="181"/>
      <c r="C279" s="187"/>
      <c r="D279" s="187"/>
      <c r="E279" s="187"/>
      <c r="F279" s="187"/>
      <c r="G279" s="187"/>
    </row>
    <row r="280" spans="1:7" ht="20.399999999999999" customHeight="1" x14ac:dyDescent="0.25">
      <c r="A280" s="183" t="s">
        <v>47</v>
      </c>
      <c r="B280" s="181"/>
      <c r="C280" s="184">
        <v>1877930</v>
      </c>
      <c r="D280" s="184"/>
      <c r="E280" s="184">
        <v>1370896</v>
      </c>
      <c r="F280" s="184"/>
      <c r="G280" s="184">
        <v>507034</v>
      </c>
    </row>
    <row r="281" spans="1:7" ht="20.100000000000001" customHeight="1" x14ac:dyDescent="0.25">
      <c r="A281" s="183" t="s">
        <v>149</v>
      </c>
      <c r="B281" s="185"/>
      <c r="C281" s="184">
        <v>6594918</v>
      </c>
      <c r="D281" s="184"/>
      <c r="E281" s="184">
        <v>4719006</v>
      </c>
      <c r="F281" s="184"/>
      <c r="G281" s="184">
        <v>1875912</v>
      </c>
    </row>
    <row r="282" spans="1:7" ht="20.100000000000001" customHeight="1" x14ac:dyDescent="0.25">
      <c r="A282" s="186" t="s">
        <v>19</v>
      </c>
      <c r="B282" s="185"/>
      <c r="C282" s="187"/>
      <c r="D282" s="187"/>
      <c r="E282" s="187"/>
      <c r="F282" s="187"/>
      <c r="G282" s="187"/>
    </row>
    <row r="283" spans="1:7" ht="20.100000000000001" customHeight="1" x14ac:dyDescent="0.25">
      <c r="A283" s="188" t="s">
        <v>20</v>
      </c>
      <c r="B283" s="189"/>
      <c r="C283" s="190">
        <v>3.51180182434915</v>
      </c>
      <c r="D283" s="190"/>
      <c r="E283" s="190">
        <v>3.4422786265332999</v>
      </c>
      <c r="F283" s="190"/>
      <c r="G283" s="190">
        <v>3.69977555745769</v>
      </c>
    </row>
    <row r="284" spans="1:7" ht="20.100000000000001" customHeight="1" x14ac:dyDescent="0.25">
      <c r="A284" s="188" t="s">
        <v>21</v>
      </c>
      <c r="B284" s="189"/>
      <c r="C284" s="190">
        <v>51.703582668150602</v>
      </c>
      <c r="D284" s="190"/>
      <c r="E284" s="190">
        <v>51.327198416218302</v>
      </c>
      <c r="F284" s="190"/>
      <c r="G284" s="190">
        <v>52.721233684526098</v>
      </c>
    </row>
    <row r="285" spans="1:7" ht="20.100000000000001" customHeight="1" x14ac:dyDescent="0.25">
      <c r="A285" s="188" t="s">
        <v>112</v>
      </c>
      <c r="B285" s="191"/>
      <c r="C285" s="190">
        <v>0.84649001826479198</v>
      </c>
      <c r="D285" s="190"/>
      <c r="E285" s="190">
        <v>0.788317275708734</v>
      </c>
      <c r="F285" s="190"/>
      <c r="G285" s="190">
        <v>1.0037748947802301</v>
      </c>
    </row>
    <row r="286" spans="1:7" ht="20.100000000000001" customHeight="1" x14ac:dyDescent="0.25">
      <c r="A286" s="188" t="s">
        <v>113</v>
      </c>
      <c r="B286" s="188"/>
      <c r="C286" s="190">
        <v>2.28979088677427</v>
      </c>
      <c r="D286" s="190"/>
      <c r="E286" s="190">
        <v>2.2908557614873799</v>
      </c>
      <c r="F286" s="190"/>
      <c r="G286" s="190">
        <v>2.28691172584087</v>
      </c>
    </row>
    <row r="287" spans="1:7" ht="20.100000000000001" customHeight="1" x14ac:dyDescent="0.25">
      <c r="A287" s="188" t="s">
        <v>22</v>
      </c>
      <c r="B287" s="188"/>
      <c r="C287" s="190">
        <v>0.37552091931009102</v>
      </c>
      <c r="D287" s="190"/>
      <c r="E287" s="190">
        <v>0.363105589337193</v>
      </c>
      <c r="F287" s="190"/>
      <c r="G287" s="190">
        <v>0.40908893683658298</v>
      </c>
    </row>
    <row r="288" spans="1:7" ht="27" customHeight="1" x14ac:dyDescent="0.25">
      <c r="A288" s="258" t="s">
        <v>114</v>
      </c>
      <c r="B288" s="258"/>
      <c r="C288" s="190">
        <v>1.79107048718536</v>
      </c>
      <c r="D288" s="190"/>
      <c r="E288" s="190">
        <v>1.75941501032901</v>
      </c>
      <c r="F288" s="190"/>
      <c r="G288" s="190">
        <v>1.87665915895187</v>
      </c>
    </row>
    <row r="289" spans="1:7" ht="27" customHeight="1" x14ac:dyDescent="0.25">
      <c r="A289" s="258" t="s">
        <v>115</v>
      </c>
      <c r="B289" s="258"/>
      <c r="C289" s="190">
        <v>0.87424131889900003</v>
      </c>
      <c r="D289" s="190"/>
      <c r="E289" s="190">
        <v>0.89454634049555903</v>
      </c>
      <c r="F289" s="190"/>
      <c r="G289" s="190">
        <v>0.81934150372558801</v>
      </c>
    </row>
    <row r="290" spans="1:7" ht="20.100000000000001" customHeight="1" x14ac:dyDescent="0.25">
      <c r="A290" s="188" t="s">
        <v>23</v>
      </c>
      <c r="B290" s="188"/>
      <c r="C290" s="190">
        <v>2.1805578482691002</v>
      </c>
      <c r="D290" s="190"/>
      <c r="E290" s="190">
        <v>2.1449606680594302</v>
      </c>
      <c r="F290" s="190"/>
      <c r="G290" s="190">
        <v>2.2768039224194001</v>
      </c>
    </row>
    <row r="291" spans="1:7" ht="20.100000000000001" customHeight="1" x14ac:dyDescent="0.25">
      <c r="A291" s="188" t="s">
        <v>111</v>
      </c>
      <c r="B291" s="188"/>
      <c r="C291" s="190">
        <v>1.75921573221579</v>
      </c>
      <c r="D291" s="190"/>
      <c r="E291" s="190">
        <v>1.7254029481448601</v>
      </c>
      <c r="F291" s="190"/>
      <c r="G291" s="190">
        <v>1.85063723537278</v>
      </c>
    </row>
    <row r="292" spans="1:7" ht="20.399999999999999" customHeight="1" x14ac:dyDescent="0.25">
      <c r="A292" s="180" t="s">
        <v>138</v>
      </c>
      <c r="B292" s="181"/>
      <c r="C292" s="187"/>
      <c r="D292" s="187"/>
      <c r="E292" s="187"/>
      <c r="F292" s="187"/>
      <c r="G292" s="187"/>
    </row>
    <row r="293" spans="1:7" ht="20.399999999999999" customHeight="1" x14ac:dyDescent="0.25">
      <c r="A293" s="183" t="s">
        <v>47</v>
      </c>
      <c r="B293" s="181"/>
      <c r="C293" s="184">
        <v>760271</v>
      </c>
      <c r="D293" s="184"/>
      <c r="E293" s="184">
        <v>612120</v>
      </c>
      <c r="F293" s="184"/>
      <c r="G293" s="184">
        <v>148151</v>
      </c>
    </row>
    <row r="294" spans="1:7" ht="20.100000000000001" customHeight="1" x14ac:dyDescent="0.25">
      <c r="A294" s="183" t="s">
        <v>149</v>
      </c>
      <c r="B294" s="185"/>
      <c r="C294" s="184">
        <v>2535837</v>
      </c>
      <c r="D294" s="184"/>
      <c r="E294" s="184">
        <v>1990426</v>
      </c>
      <c r="F294" s="184"/>
      <c r="G294" s="184">
        <v>545411</v>
      </c>
    </row>
    <row r="295" spans="1:7" ht="20.100000000000001" customHeight="1" x14ac:dyDescent="0.25">
      <c r="A295" s="186" t="s">
        <v>19</v>
      </c>
      <c r="B295" s="185"/>
      <c r="C295" s="187"/>
      <c r="D295" s="187"/>
      <c r="E295" s="187"/>
      <c r="F295" s="187"/>
      <c r="G295" s="187"/>
    </row>
    <row r="296" spans="1:7" ht="20.100000000000001" customHeight="1" x14ac:dyDescent="0.25">
      <c r="A296" s="188" t="s">
        <v>20</v>
      </c>
      <c r="B296" s="189"/>
      <c r="C296" s="190">
        <v>3.3354382845064499</v>
      </c>
      <c r="D296" s="190"/>
      <c r="E296" s="190">
        <v>3.25169247859897</v>
      </c>
      <c r="F296" s="190"/>
      <c r="G296" s="190">
        <v>3.6814533820223998</v>
      </c>
    </row>
    <row r="297" spans="1:7" ht="20.100000000000001" customHeight="1" x14ac:dyDescent="0.25">
      <c r="A297" s="188" t="s">
        <v>21</v>
      </c>
      <c r="B297" s="189"/>
      <c r="C297" s="190">
        <v>49.217482976465</v>
      </c>
      <c r="D297" s="190"/>
      <c r="E297" s="190">
        <v>49.202636737894501</v>
      </c>
      <c r="F297" s="190"/>
      <c r="G297" s="190">
        <v>49.2788236326451</v>
      </c>
    </row>
    <row r="298" spans="1:7" ht="20.100000000000001" customHeight="1" x14ac:dyDescent="0.25">
      <c r="A298" s="188" t="s">
        <v>112</v>
      </c>
      <c r="B298" s="191"/>
      <c r="C298" s="190">
        <v>0.74008215491581297</v>
      </c>
      <c r="D298" s="190"/>
      <c r="E298" s="190">
        <v>0.67379435404822596</v>
      </c>
      <c r="F298" s="190"/>
      <c r="G298" s="190">
        <v>1.01396548116449</v>
      </c>
    </row>
    <row r="299" spans="1:7" ht="20.100000000000001" customHeight="1" x14ac:dyDescent="0.25">
      <c r="A299" s="188" t="s">
        <v>113</v>
      </c>
      <c r="B299" s="188"/>
      <c r="C299" s="190">
        <v>2.3126898171836099</v>
      </c>
      <c r="D299" s="190"/>
      <c r="E299" s="190">
        <v>2.2974808861007601</v>
      </c>
      <c r="F299" s="190"/>
      <c r="G299" s="190">
        <v>2.37552902106634</v>
      </c>
    </row>
    <row r="300" spans="1:7" ht="20.100000000000001" customHeight="1" x14ac:dyDescent="0.25">
      <c r="A300" s="188" t="s">
        <v>22</v>
      </c>
      <c r="B300" s="188"/>
      <c r="C300" s="190">
        <v>0.282666312407023</v>
      </c>
      <c r="D300" s="190"/>
      <c r="E300" s="190">
        <v>0.28041723844997701</v>
      </c>
      <c r="F300" s="190"/>
      <c r="G300" s="190">
        <v>0.29195887979156399</v>
      </c>
    </row>
    <row r="301" spans="1:7" ht="27" customHeight="1" x14ac:dyDescent="0.25">
      <c r="A301" s="258" t="s">
        <v>114</v>
      </c>
      <c r="B301" s="258"/>
      <c r="C301" s="190">
        <v>1.73131554406258</v>
      </c>
      <c r="D301" s="190"/>
      <c r="E301" s="190">
        <v>1.7149774554009001</v>
      </c>
      <c r="F301" s="190"/>
      <c r="G301" s="190">
        <v>1.7988201227126399</v>
      </c>
    </row>
    <row r="302" spans="1:7" ht="27" customHeight="1" x14ac:dyDescent="0.25">
      <c r="A302" s="258" t="s">
        <v>115</v>
      </c>
      <c r="B302" s="258"/>
      <c r="C302" s="190">
        <v>0.86404058552805496</v>
      </c>
      <c r="D302" s="190"/>
      <c r="E302" s="190">
        <v>0.86292066914984</v>
      </c>
      <c r="F302" s="190"/>
      <c r="G302" s="190">
        <v>0.86866777814527096</v>
      </c>
    </row>
    <row r="303" spans="1:7" ht="20.100000000000001" customHeight="1" x14ac:dyDescent="0.25">
      <c r="A303" s="188" t="s">
        <v>23</v>
      </c>
      <c r="B303" s="188"/>
      <c r="C303" s="190">
        <v>2.14916260123035</v>
      </c>
      <c r="D303" s="190"/>
      <c r="E303" s="190">
        <v>2.13199536038685</v>
      </c>
      <c r="F303" s="190"/>
      <c r="G303" s="190">
        <v>2.2200930132095</v>
      </c>
    </row>
    <row r="304" spans="1:7" ht="20.100000000000001" customHeight="1" x14ac:dyDescent="0.25">
      <c r="A304" s="188" t="s">
        <v>111</v>
      </c>
      <c r="B304" s="188"/>
      <c r="C304" s="190">
        <v>1.67913941213067</v>
      </c>
      <c r="D304" s="190"/>
      <c r="E304" s="190">
        <v>1.6628128471541499</v>
      </c>
      <c r="F304" s="190"/>
      <c r="G304" s="190">
        <v>1.74659637801972</v>
      </c>
    </row>
    <row r="305" spans="1:7" ht="20.399999999999999" customHeight="1" x14ac:dyDescent="0.25">
      <c r="A305" s="180" t="s">
        <v>140</v>
      </c>
      <c r="B305" s="181"/>
      <c r="C305" s="187"/>
      <c r="D305" s="187"/>
      <c r="E305" s="187"/>
      <c r="F305" s="187"/>
      <c r="G305" s="187"/>
    </row>
    <row r="306" spans="1:7" ht="20.399999999999999" customHeight="1" x14ac:dyDescent="0.25">
      <c r="A306" s="183" t="s">
        <v>47</v>
      </c>
      <c r="B306" s="181"/>
      <c r="C306" s="184">
        <v>594178</v>
      </c>
      <c r="D306" s="184"/>
      <c r="E306" s="184">
        <v>537395</v>
      </c>
      <c r="F306" s="184"/>
      <c r="G306" s="184">
        <v>56783</v>
      </c>
    </row>
    <row r="307" spans="1:7" ht="20.100000000000001" customHeight="1" x14ac:dyDescent="0.25">
      <c r="A307" s="183" t="s">
        <v>149</v>
      </c>
      <c r="B307" s="185"/>
      <c r="C307" s="184">
        <v>1915209</v>
      </c>
      <c r="D307" s="184"/>
      <c r="E307" s="184">
        <v>1711999</v>
      </c>
      <c r="F307" s="184"/>
      <c r="G307" s="184">
        <v>203210</v>
      </c>
    </row>
    <row r="308" spans="1:7" ht="20.100000000000001" customHeight="1" x14ac:dyDescent="0.25">
      <c r="A308" s="186" t="s">
        <v>19</v>
      </c>
      <c r="B308" s="185"/>
      <c r="C308" s="187"/>
      <c r="D308" s="187"/>
      <c r="E308" s="187"/>
      <c r="F308" s="187"/>
      <c r="G308" s="187"/>
    </row>
    <row r="309" spans="1:7" ht="20.100000000000001" customHeight="1" x14ac:dyDescent="0.25">
      <c r="A309" s="188" t="s">
        <v>20</v>
      </c>
      <c r="B309" s="189"/>
      <c r="C309" s="190">
        <v>3.2232916735389101</v>
      </c>
      <c r="D309" s="190"/>
      <c r="E309" s="190">
        <v>3.1857367485741399</v>
      </c>
      <c r="F309" s="190"/>
      <c r="G309" s="190">
        <v>3.5787119384322801</v>
      </c>
    </row>
    <row r="310" spans="1:7" ht="20.100000000000001" customHeight="1" x14ac:dyDescent="0.25">
      <c r="A310" s="188" t="s">
        <v>21</v>
      </c>
      <c r="B310" s="189"/>
      <c r="C310" s="190">
        <v>46.296012306076598</v>
      </c>
      <c r="D310" s="190"/>
      <c r="E310" s="190">
        <v>45.958821723313399</v>
      </c>
      <c r="F310" s="190"/>
      <c r="G310" s="190">
        <v>49.487188066850997</v>
      </c>
    </row>
    <row r="311" spans="1:7" ht="20.100000000000001" customHeight="1" x14ac:dyDescent="0.25">
      <c r="A311" s="188" t="s">
        <v>112</v>
      </c>
      <c r="B311" s="191"/>
      <c r="C311" s="190">
        <v>0.69693088603078501</v>
      </c>
      <c r="D311" s="190"/>
      <c r="E311" s="190">
        <v>0.66411298951423103</v>
      </c>
      <c r="F311" s="190"/>
      <c r="G311" s="190">
        <v>1.0075198562950201</v>
      </c>
    </row>
    <row r="312" spans="1:7" ht="20.100000000000001" customHeight="1" x14ac:dyDescent="0.25">
      <c r="A312" s="188" t="s">
        <v>113</v>
      </c>
      <c r="B312" s="188"/>
      <c r="C312" s="190">
        <v>2.3370454644904401</v>
      </c>
      <c r="D312" s="190"/>
      <c r="E312" s="190">
        <v>2.34644163045804</v>
      </c>
      <c r="F312" s="190"/>
      <c r="G312" s="190">
        <v>2.2481200359262501</v>
      </c>
    </row>
    <row r="313" spans="1:7" ht="20.100000000000001" customHeight="1" x14ac:dyDescent="0.25">
      <c r="A313" s="188" t="s">
        <v>22</v>
      </c>
      <c r="B313" s="188"/>
      <c r="C313" s="190">
        <v>0.189315323017682</v>
      </c>
      <c r="D313" s="190"/>
      <c r="E313" s="190">
        <v>0.17518212860186599</v>
      </c>
      <c r="F313" s="190"/>
      <c r="G313" s="190">
        <v>0.32307204621101399</v>
      </c>
    </row>
    <row r="314" spans="1:7" ht="27" customHeight="1" x14ac:dyDescent="0.25">
      <c r="A314" s="258" t="s">
        <v>114</v>
      </c>
      <c r="B314" s="258"/>
      <c r="C314" s="190">
        <v>1.76000289475544</v>
      </c>
      <c r="D314" s="190"/>
      <c r="E314" s="190">
        <v>1.77446384875185</v>
      </c>
      <c r="F314" s="190"/>
      <c r="G314" s="190">
        <v>1.6231442509201699</v>
      </c>
    </row>
    <row r="315" spans="1:7" ht="27" customHeight="1" x14ac:dyDescent="0.25">
      <c r="A315" s="258" t="s">
        <v>115</v>
      </c>
      <c r="B315" s="258"/>
      <c r="C315" s="190">
        <v>0.76635789275267696</v>
      </c>
      <c r="D315" s="190"/>
      <c r="E315" s="190">
        <v>0.74715991030805995</v>
      </c>
      <c r="F315" s="190"/>
      <c r="G315" s="190">
        <v>0.94804783121709002</v>
      </c>
    </row>
    <row r="316" spans="1:7" ht="20.100000000000001" customHeight="1" x14ac:dyDescent="0.25">
      <c r="A316" s="188" t="s">
        <v>23</v>
      </c>
      <c r="B316" s="188"/>
      <c r="C316" s="190">
        <v>2.1736769116325401</v>
      </c>
      <c r="D316" s="190"/>
      <c r="E316" s="190">
        <v>2.1786023316182699</v>
      </c>
      <c r="F316" s="190"/>
      <c r="G316" s="190">
        <v>2.1270626772097301</v>
      </c>
    </row>
    <row r="317" spans="1:7" ht="20.100000000000001" customHeight="1" x14ac:dyDescent="0.25">
      <c r="A317" s="188" t="s">
        <v>111</v>
      </c>
      <c r="B317" s="188"/>
      <c r="C317" s="190">
        <v>1.7231385207799701</v>
      </c>
      <c r="D317" s="190"/>
      <c r="E317" s="190">
        <v>1.73678392988398</v>
      </c>
      <c r="F317" s="190"/>
      <c r="G317" s="190">
        <v>1.59399820368772</v>
      </c>
    </row>
    <row r="318" spans="1:7" ht="20.399999999999999" customHeight="1" x14ac:dyDescent="0.25">
      <c r="A318" s="180" t="s">
        <v>141</v>
      </c>
      <c r="B318" s="181"/>
      <c r="C318" s="187"/>
      <c r="D318" s="187"/>
      <c r="E318" s="187"/>
      <c r="F318" s="187"/>
      <c r="G318" s="187"/>
    </row>
    <row r="319" spans="1:7" ht="20.399999999999999" customHeight="1" x14ac:dyDescent="0.25">
      <c r="A319" s="183" t="s">
        <v>47</v>
      </c>
      <c r="B319" s="181"/>
      <c r="C319" s="184">
        <v>852569</v>
      </c>
      <c r="D319" s="184"/>
      <c r="E319" s="184">
        <v>584971</v>
      </c>
      <c r="F319" s="184"/>
      <c r="G319" s="184">
        <v>267598</v>
      </c>
    </row>
    <row r="320" spans="1:7" ht="20.100000000000001" customHeight="1" x14ac:dyDescent="0.25">
      <c r="A320" s="183" t="s">
        <v>149</v>
      </c>
      <c r="B320" s="185"/>
      <c r="C320" s="184">
        <v>2877302</v>
      </c>
      <c r="D320" s="184"/>
      <c r="E320" s="184">
        <v>1935104</v>
      </c>
      <c r="F320" s="184"/>
      <c r="G320" s="184">
        <v>942198</v>
      </c>
    </row>
    <row r="321" spans="1:7" ht="20.100000000000001" customHeight="1" x14ac:dyDescent="0.25">
      <c r="A321" s="186" t="s">
        <v>19</v>
      </c>
      <c r="B321" s="185"/>
      <c r="C321" s="187"/>
      <c r="D321" s="187"/>
      <c r="E321" s="187"/>
      <c r="F321" s="187"/>
      <c r="G321" s="187"/>
    </row>
    <row r="322" spans="1:7" ht="20.100000000000001" customHeight="1" x14ac:dyDescent="0.25">
      <c r="A322" s="188" t="s">
        <v>20</v>
      </c>
      <c r="B322" s="189"/>
      <c r="C322" s="190">
        <v>3.3748611549329102</v>
      </c>
      <c r="D322" s="190"/>
      <c r="E322" s="190">
        <v>3.3080340734839799</v>
      </c>
      <c r="F322" s="190"/>
      <c r="G322" s="190">
        <v>3.52094559750073</v>
      </c>
    </row>
    <row r="323" spans="1:7" ht="20.100000000000001" customHeight="1" x14ac:dyDescent="0.25">
      <c r="A323" s="188" t="s">
        <v>21</v>
      </c>
      <c r="B323" s="189"/>
      <c r="C323" s="190">
        <v>52.518221985551897</v>
      </c>
      <c r="D323" s="190"/>
      <c r="E323" s="190">
        <v>51.630135510991103</v>
      </c>
      <c r="F323" s="190"/>
      <c r="G323" s="190">
        <v>54.459584899737699</v>
      </c>
    </row>
    <row r="324" spans="1:7" ht="20.100000000000001" customHeight="1" x14ac:dyDescent="0.25">
      <c r="A324" s="188" t="s">
        <v>112</v>
      </c>
      <c r="B324" s="191"/>
      <c r="C324" s="190">
        <v>0.78226513044692003</v>
      </c>
      <c r="D324" s="190"/>
      <c r="E324" s="190">
        <v>0.70983689789750304</v>
      </c>
      <c r="F324" s="190"/>
      <c r="G324" s="190">
        <v>0.94059372641051098</v>
      </c>
    </row>
    <row r="325" spans="1:7" ht="20.100000000000001" customHeight="1" x14ac:dyDescent="0.25">
      <c r="A325" s="188" t="s">
        <v>113</v>
      </c>
      <c r="B325" s="188"/>
      <c r="C325" s="190">
        <v>2.22497768509059</v>
      </c>
      <c r="D325" s="190"/>
      <c r="E325" s="190">
        <v>2.2692560827801702</v>
      </c>
      <c r="F325" s="190"/>
      <c r="G325" s="190">
        <v>2.1281848145352402</v>
      </c>
    </row>
    <row r="326" spans="1:7" ht="20.100000000000001" customHeight="1" x14ac:dyDescent="0.25">
      <c r="A326" s="188" t="s">
        <v>22</v>
      </c>
      <c r="B326" s="188"/>
      <c r="C326" s="190">
        <v>0.367618339395404</v>
      </c>
      <c r="D326" s="190"/>
      <c r="E326" s="190">
        <v>0.32894109280631001</v>
      </c>
      <c r="F326" s="190"/>
      <c r="G326" s="190">
        <v>0.45216705655498202</v>
      </c>
    </row>
    <row r="327" spans="1:7" ht="27" customHeight="1" x14ac:dyDescent="0.25">
      <c r="A327" s="258" t="s">
        <v>114</v>
      </c>
      <c r="B327" s="258"/>
      <c r="C327" s="190">
        <v>1.6833828112446001</v>
      </c>
      <c r="D327" s="190"/>
      <c r="E327" s="190">
        <v>1.75787517671816</v>
      </c>
      <c r="F327" s="190"/>
      <c r="G327" s="190">
        <v>1.5205420070404101</v>
      </c>
    </row>
    <row r="328" spans="1:7" ht="27" customHeight="1" x14ac:dyDescent="0.25">
      <c r="A328" s="258" t="s">
        <v>115</v>
      </c>
      <c r="B328" s="258"/>
      <c r="C328" s="190">
        <v>0.90921321324139204</v>
      </c>
      <c r="D328" s="190"/>
      <c r="E328" s="190">
        <v>0.84032199886832004</v>
      </c>
      <c r="F328" s="190"/>
      <c r="G328" s="190">
        <v>1.0598098640498099</v>
      </c>
    </row>
    <row r="329" spans="1:7" ht="20.100000000000001" customHeight="1" x14ac:dyDescent="0.25">
      <c r="A329" s="188" t="s">
        <v>23</v>
      </c>
      <c r="B329" s="188"/>
      <c r="C329" s="190">
        <v>2.2265986682602801</v>
      </c>
      <c r="D329" s="190"/>
      <c r="E329" s="190">
        <v>2.2369775595713302</v>
      </c>
      <c r="F329" s="190"/>
      <c r="G329" s="190">
        <v>2.2039103431266298</v>
      </c>
    </row>
    <row r="330" spans="1:7" ht="20.100000000000001" customHeight="1" x14ac:dyDescent="0.25">
      <c r="A330" s="188" t="s">
        <v>111</v>
      </c>
      <c r="B330" s="188"/>
      <c r="C330" s="190">
        <v>1.63176822051939</v>
      </c>
      <c r="D330" s="190"/>
      <c r="E330" s="190">
        <v>1.70390839887789</v>
      </c>
      <c r="F330" s="190"/>
      <c r="G330" s="190">
        <v>1.4740693129246101</v>
      </c>
    </row>
    <row r="331" spans="1:7" ht="20.399999999999999" customHeight="1" x14ac:dyDescent="0.25">
      <c r="A331" s="180" t="s">
        <v>142</v>
      </c>
      <c r="B331" s="181"/>
      <c r="C331" s="187"/>
      <c r="D331" s="187"/>
      <c r="E331" s="187"/>
      <c r="F331" s="187"/>
      <c r="G331" s="187"/>
    </row>
    <row r="332" spans="1:7" ht="20.399999999999999" customHeight="1" x14ac:dyDescent="0.25">
      <c r="A332" s="183" t="s">
        <v>47</v>
      </c>
      <c r="B332" s="181"/>
      <c r="C332" s="184">
        <v>944610</v>
      </c>
      <c r="D332" s="184"/>
      <c r="E332" s="184">
        <v>736021</v>
      </c>
      <c r="F332" s="184"/>
      <c r="G332" s="184">
        <v>208589</v>
      </c>
    </row>
    <row r="333" spans="1:7" ht="20.100000000000001" customHeight="1" x14ac:dyDescent="0.25">
      <c r="A333" s="183" t="s">
        <v>149</v>
      </c>
      <c r="B333" s="185"/>
      <c r="C333" s="184">
        <v>3136027</v>
      </c>
      <c r="D333" s="184"/>
      <c r="E333" s="184">
        <v>2429413</v>
      </c>
      <c r="F333" s="184"/>
      <c r="G333" s="184">
        <v>706614</v>
      </c>
    </row>
    <row r="334" spans="1:7" ht="20.100000000000001" customHeight="1" x14ac:dyDescent="0.25">
      <c r="A334" s="186" t="s">
        <v>19</v>
      </c>
      <c r="B334" s="185"/>
      <c r="C334" s="187"/>
      <c r="D334" s="187"/>
      <c r="E334" s="187"/>
      <c r="F334" s="187"/>
      <c r="G334" s="187"/>
    </row>
    <row r="335" spans="1:7" ht="20.100000000000001" customHeight="1" x14ac:dyDescent="0.25">
      <c r="A335" s="188" t="s">
        <v>20</v>
      </c>
      <c r="B335" s="189"/>
      <c r="C335" s="190">
        <v>3.3199172145118099</v>
      </c>
      <c r="D335" s="190"/>
      <c r="E335" s="190">
        <v>3.3007387017490002</v>
      </c>
      <c r="F335" s="190"/>
      <c r="G335" s="190">
        <v>3.38758994961383</v>
      </c>
    </row>
    <row r="336" spans="1:7" ht="20.100000000000001" customHeight="1" x14ac:dyDescent="0.25">
      <c r="A336" s="188" t="s">
        <v>21</v>
      </c>
      <c r="B336" s="189"/>
      <c r="C336" s="190">
        <v>52.711727591281097</v>
      </c>
      <c r="D336" s="190"/>
      <c r="E336" s="190">
        <v>51.837170406822601</v>
      </c>
      <c r="F336" s="190"/>
      <c r="G336" s="190">
        <v>55.797664306363203</v>
      </c>
    </row>
    <row r="337" spans="1:7" ht="20.100000000000001" customHeight="1" x14ac:dyDescent="0.25">
      <c r="A337" s="188" t="s">
        <v>112</v>
      </c>
      <c r="B337" s="191"/>
      <c r="C337" s="190">
        <v>0.72678142302114102</v>
      </c>
      <c r="D337" s="190"/>
      <c r="E337" s="190">
        <v>0.70471358833511499</v>
      </c>
      <c r="F337" s="190"/>
      <c r="G337" s="190">
        <v>0.804649334336902</v>
      </c>
    </row>
    <row r="338" spans="1:7" ht="20.100000000000001" customHeight="1" x14ac:dyDescent="0.25">
      <c r="A338" s="188" t="s">
        <v>113</v>
      </c>
      <c r="B338" s="188"/>
      <c r="C338" s="190">
        <v>2.2021257450164602</v>
      </c>
      <c r="D338" s="190"/>
      <c r="E338" s="190">
        <v>2.2275098128993598</v>
      </c>
      <c r="F338" s="190"/>
      <c r="G338" s="190">
        <v>2.1125562709443</v>
      </c>
    </row>
    <row r="339" spans="1:7" ht="20.100000000000001" customHeight="1" x14ac:dyDescent="0.25">
      <c r="A339" s="188" t="s">
        <v>22</v>
      </c>
      <c r="B339" s="188"/>
      <c r="C339" s="190">
        <v>0.39101004647420601</v>
      </c>
      <c r="D339" s="190"/>
      <c r="E339" s="190">
        <v>0.36851530051452303</v>
      </c>
      <c r="F339" s="190"/>
      <c r="G339" s="190">
        <v>0.47038434433263498</v>
      </c>
    </row>
    <row r="340" spans="1:7" ht="27" customHeight="1" x14ac:dyDescent="0.25">
      <c r="A340" s="258" t="s">
        <v>114</v>
      </c>
      <c r="B340" s="258"/>
      <c r="C340" s="190">
        <v>1.55066217804173</v>
      </c>
      <c r="D340" s="190"/>
      <c r="E340" s="190">
        <v>1.5752716294779601</v>
      </c>
      <c r="F340" s="190"/>
      <c r="G340" s="190">
        <v>1.4638259927417101</v>
      </c>
    </row>
    <row r="341" spans="1:7" ht="27" customHeight="1" x14ac:dyDescent="0.25">
      <c r="A341" s="258" t="s">
        <v>115</v>
      </c>
      <c r="B341" s="258"/>
      <c r="C341" s="190">
        <v>1.0424736134489401</v>
      </c>
      <c r="D341" s="190"/>
      <c r="E341" s="190">
        <v>1.02075348393592</v>
      </c>
      <c r="F341" s="190"/>
      <c r="G341" s="190">
        <v>1.11911462253522</v>
      </c>
    </row>
    <row r="342" spans="1:7" ht="20.100000000000001" customHeight="1" x14ac:dyDescent="0.25">
      <c r="A342" s="188" t="s">
        <v>23</v>
      </c>
      <c r="B342" s="188"/>
      <c r="C342" s="190">
        <v>2.25544616296673</v>
      </c>
      <c r="D342" s="190"/>
      <c r="E342" s="190">
        <v>2.26525737716723</v>
      </c>
      <c r="F342" s="190"/>
      <c r="G342" s="190">
        <v>2.2208266015945202</v>
      </c>
    </row>
    <row r="343" spans="1:7" ht="20.100000000000001" customHeight="1" x14ac:dyDescent="0.25">
      <c r="A343" s="188" t="s">
        <v>111</v>
      </c>
      <c r="B343" s="188"/>
      <c r="C343" s="190">
        <v>1.4687606525444401</v>
      </c>
      <c r="D343" s="190"/>
      <c r="E343" s="190">
        <v>1.49273322364443</v>
      </c>
      <c r="F343" s="190"/>
      <c r="G343" s="190">
        <v>1.3841717444352299</v>
      </c>
    </row>
    <row r="344" spans="1:7" ht="20.399999999999999" customHeight="1" x14ac:dyDescent="0.25">
      <c r="A344" s="180" t="s">
        <v>146</v>
      </c>
      <c r="B344" s="181"/>
      <c r="C344" s="187"/>
      <c r="D344" s="187"/>
      <c r="E344" s="187"/>
      <c r="F344" s="187"/>
      <c r="G344" s="187"/>
    </row>
    <row r="345" spans="1:7" ht="20.399999999999999" customHeight="1" x14ac:dyDescent="0.25">
      <c r="A345" s="183" t="s">
        <v>47</v>
      </c>
      <c r="B345" s="181"/>
      <c r="C345" s="184">
        <v>951076</v>
      </c>
      <c r="D345" s="184"/>
      <c r="E345" s="184">
        <v>840925</v>
      </c>
      <c r="F345" s="184"/>
      <c r="G345" s="184">
        <v>110151</v>
      </c>
    </row>
    <row r="346" spans="1:7" ht="20.100000000000001" customHeight="1" x14ac:dyDescent="0.25">
      <c r="A346" s="183" t="s">
        <v>149</v>
      </c>
      <c r="B346" s="185"/>
      <c r="C346" s="184">
        <v>3058381</v>
      </c>
      <c r="D346" s="184"/>
      <c r="E346" s="184">
        <v>2692553</v>
      </c>
      <c r="F346" s="184"/>
      <c r="G346" s="184">
        <v>365828</v>
      </c>
    </row>
    <row r="347" spans="1:7" ht="20.100000000000001" customHeight="1" x14ac:dyDescent="0.25">
      <c r="A347" s="186" t="s">
        <v>19</v>
      </c>
      <c r="B347" s="185"/>
      <c r="C347" s="187"/>
      <c r="D347" s="187"/>
      <c r="E347" s="187"/>
      <c r="F347" s="187"/>
      <c r="G347" s="187"/>
    </row>
    <row r="348" spans="1:7" ht="20.100000000000001" customHeight="1" x14ac:dyDescent="0.25">
      <c r="A348" s="188" t="s">
        <v>20</v>
      </c>
      <c r="B348" s="189"/>
      <c r="C348" s="190">
        <v>3.21570621064983</v>
      </c>
      <c r="D348" s="190"/>
      <c r="E348" s="190">
        <v>3.2018943425394699</v>
      </c>
      <c r="F348" s="190"/>
      <c r="G348" s="190">
        <v>3.3211500576481399</v>
      </c>
    </row>
    <row r="349" spans="1:7" ht="20.100000000000001" customHeight="1" x14ac:dyDescent="0.25">
      <c r="A349" s="188" t="s">
        <v>21</v>
      </c>
      <c r="B349" s="189"/>
      <c r="C349" s="190">
        <v>50.466145712855798</v>
      </c>
      <c r="D349" s="190"/>
      <c r="E349" s="190">
        <v>50.043376044237</v>
      </c>
      <c r="F349" s="190"/>
      <c r="G349" s="190">
        <v>53.693693202966799</v>
      </c>
    </row>
    <row r="350" spans="1:7" ht="20.100000000000001" customHeight="1" x14ac:dyDescent="0.25">
      <c r="A350" s="188" t="s">
        <v>112</v>
      </c>
      <c r="B350" s="191"/>
      <c r="C350" s="190">
        <v>0.702248821334993</v>
      </c>
      <c r="D350" s="190"/>
      <c r="E350" s="190">
        <v>0.69302969943811898</v>
      </c>
      <c r="F350" s="190"/>
      <c r="G350" s="190">
        <v>0.77263029840854802</v>
      </c>
    </row>
    <row r="351" spans="1:7" ht="20.100000000000001" customHeight="1" x14ac:dyDescent="0.25">
      <c r="A351" s="188" t="s">
        <v>113</v>
      </c>
      <c r="B351" s="188"/>
      <c r="C351" s="190">
        <v>2.2033675542228002</v>
      </c>
      <c r="D351" s="190"/>
      <c r="E351" s="190">
        <v>2.2158301869964601</v>
      </c>
      <c r="F351" s="190"/>
      <c r="G351" s="190">
        <v>2.1082241650098501</v>
      </c>
    </row>
    <row r="352" spans="1:7" ht="20.100000000000001" customHeight="1" x14ac:dyDescent="0.25">
      <c r="A352" s="188" t="s">
        <v>22</v>
      </c>
      <c r="B352" s="188"/>
      <c r="C352" s="190">
        <v>0.31008983509204302</v>
      </c>
      <c r="D352" s="190"/>
      <c r="E352" s="190">
        <v>0.29303445610488399</v>
      </c>
      <c r="F352" s="190"/>
      <c r="G352" s="190">
        <v>0.44029559422973902</v>
      </c>
    </row>
    <row r="353" spans="1:7" ht="27" customHeight="1" x14ac:dyDescent="0.25">
      <c r="A353" s="258" t="s">
        <v>114</v>
      </c>
      <c r="B353" s="258"/>
      <c r="C353" s="190">
        <v>1.6132201842965199</v>
      </c>
      <c r="D353" s="190"/>
      <c r="E353" s="190">
        <v>1.6160049945001</v>
      </c>
      <c r="F353" s="190"/>
      <c r="G353" s="190">
        <v>1.5919601274613899</v>
      </c>
    </row>
    <row r="354" spans="1:7" ht="27" customHeight="1" x14ac:dyDescent="0.25">
      <c r="A354" s="258" t="s">
        <v>115</v>
      </c>
      <c r="B354" s="258"/>
      <c r="C354" s="190">
        <v>0.90023720501831594</v>
      </c>
      <c r="D354" s="190"/>
      <c r="E354" s="190">
        <v>0.89285964860124301</v>
      </c>
      <c r="F354" s="190"/>
      <c r="G354" s="190">
        <v>0.95655963177819503</v>
      </c>
    </row>
    <row r="355" spans="1:7" ht="20.100000000000001" customHeight="1" x14ac:dyDescent="0.25">
      <c r="A355" s="188" t="s">
        <v>23</v>
      </c>
      <c r="B355" s="188"/>
      <c r="C355" s="190">
        <v>2.2399534842641402</v>
      </c>
      <c r="D355" s="190"/>
      <c r="E355" s="190">
        <v>2.2313583256533001</v>
      </c>
      <c r="F355" s="190"/>
      <c r="G355" s="190">
        <v>2.30557144283756</v>
      </c>
    </row>
    <row r="356" spans="1:7" ht="20.100000000000001" customHeight="1" x14ac:dyDescent="0.25">
      <c r="A356" s="188" t="s">
        <v>111</v>
      </c>
      <c r="B356" s="188"/>
      <c r="C356" s="190">
        <v>1.55702909126085</v>
      </c>
      <c r="D356" s="190"/>
      <c r="E356" s="190">
        <v>1.5607063650147199</v>
      </c>
      <c r="F356" s="190"/>
      <c r="G356" s="190">
        <v>1.5289557062577701</v>
      </c>
    </row>
    <row r="357" spans="1:7" ht="20.399999999999999" customHeight="1" x14ac:dyDescent="0.25">
      <c r="A357" s="180" t="s">
        <v>145</v>
      </c>
      <c r="B357" s="181"/>
      <c r="C357" s="187"/>
      <c r="D357" s="187"/>
      <c r="E357" s="187"/>
      <c r="F357" s="187"/>
      <c r="G357" s="187"/>
    </row>
    <row r="358" spans="1:7" ht="20.399999999999999" customHeight="1" x14ac:dyDescent="0.25">
      <c r="A358" s="183" t="s">
        <v>47</v>
      </c>
      <c r="B358" s="181"/>
      <c r="C358" s="184">
        <v>751810</v>
      </c>
      <c r="D358" s="184"/>
      <c r="E358" s="184">
        <v>417758</v>
      </c>
      <c r="F358" s="184"/>
      <c r="G358" s="184">
        <v>334052</v>
      </c>
    </row>
    <row r="359" spans="1:7" ht="20.100000000000001" customHeight="1" x14ac:dyDescent="0.25">
      <c r="A359" s="183" t="s">
        <v>149</v>
      </c>
      <c r="B359" s="185"/>
      <c r="C359" s="184">
        <v>2532809</v>
      </c>
      <c r="D359" s="184"/>
      <c r="E359" s="184">
        <v>1391143</v>
      </c>
      <c r="F359" s="184"/>
      <c r="G359" s="184">
        <v>1141666</v>
      </c>
    </row>
    <row r="360" spans="1:7" ht="20.100000000000001" customHeight="1" x14ac:dyDescent="0.25">
      <c r="A360" s="186" t="s">
        <v>19</v>
      </c>
      <c r="B360" s="185"/>
      <c r="C360" s="187"/>
      <c r="D360" s="187"/>
      <c r="E360" s="187"/>
      <c r="F360" s="187"/>
      <c r="G360" s="187"/>
    </row>
    <row r="361" spans="1:7" ht="20.100000000000001" customHeight="1" x14ac:dyDescent="0.25">
      <c r="A361" s="188" t="s">
        <v>20</v>
      </c>
      <c r="B361" s="189"/>
      <c r="C361" s="190">
        <v>3.3689482715047698</v>
      </c>
      <c r="D361" s="190"/>
      <c r="E361" s="190">
        <v>3.3300212084508298</v>
      </c>
      <c r="F361" s="190"/>
      <c r="G361" s="190">
        <v>3.4176295906026599</v>
      </c>
    </row>
    <row r="362" spans="1:7" ht="20.100000000000001" customHeight="1" x14ac:dyDescent="0.25">
      <c r="A362" s="188" t="s">
        <v>21</v>
      </c>
      <c r="B362" s="189"/>
      <c r="C362" s="190">
        <v>50.2280602811881</v>
      </c>
      <c r="D362" s="190"/>
      <c r="E362" s="190">
        <v>50.690461942081299</v>
      </c>
      <c r="F362" s="190"/>
      <c r="G362" s="190">
        <v>49.649791050495097</v>
      </c>
    </row>
    <row r="363" spans="1:7" ht="20.100000000000001" customHeight="1" x14ac:dyDescent="0.25">
      <c r="A363" s="188" t="s">
        <v>112</v>
      </c>
      <c r="B363" s="191"/>
      <c r="C363" s="190">
        <v>0.80156555512696004</v>
      </c>
      <c r="D363" s="190"/>
      <c r="E363" s="190">
        <v>0.74476850233867498</v>
      </c>
      <c r="F363" s="190"/>
      <c r="G363" s="190">
        <v>0.87259468585729205</v>
      </c>
    </row>
    <row r="364" spans="1:7" ht="20.100000000000001" customHeight="1" x14ac:dyDescent="0.25">
      <c r="A364" s="188" t="s">
        <v>113</v>
      </c>
      <c r="B364" s="188"/>
      <c r="C364" s="190">
        <v>2.2986658863276599</v>
      </c>
      <c r="D364" s="190"/>
      <c r="E364" s="190">
        <v>2.3057631451701699</v>
      </c>
      <c r="F364" s="190"/>
      <c r="G364" s="190">
        <v>2.2897902123022802</v>
      </c>
    </row>
    <row r="365" spans="1:7" ht="20.100000000000001" customHeight="1" x14ac:dyDescent="0.25">
      <c r="A365" s="188" t="s">
        <v>22</v>
      </c>
      <c r="B365" s="188"/>
      <c r="C365" s="190">
        <v>0.26871683005014602</v>
      </c>
      <c r="D365" s="190"/>
      <c r="E365" s="190">
        <v>0.27948956094198102</v>
      </c>
      <c r="F365" s="190"/>
      <c r="G365" s="190">
        <v>0.255244692443093</v>
      </c>
    </row>
    <row r="366" spans="1:7" ht="27" customHeight="1" x14ac:dyDescent="0.25">
      <c r="A366" s="258" t="s">
        <v>114</v>
      </c>
      <c r="B366" s="258"/>
      <c r="C366" s="190">
        <v>1.74039717481811</v>
      </c>
      <c r="D366" s="190"/>
      <c r="E366" s="190">
        <v>1.73441083115105</v>
      </c>
      <c r="F366" s="190"/>
      <c r="G366" s="190">
        <v>1.74788356303809</v>
      </c>
    </row>
    <row r="367" spans="1:7" ht="27" customHeight="1" x14ac:dyDescent="0.25">
      <c r="A367" s="258" t="s">
        <v>115</v>
      </c>
      <c r="B367" s="258"/>
      <c r="C367" s="190">
        <v>0.82698554155970305</v>
      </c>
      <c r="D367" s="190"/>
      <c r="E367" s="190">
        <v>0.85084187496110197</v>
      </c>
      <c r="F367" s="190"/>
      <c r="G367" s="190">
        <v>0.79715134170727897</v>
      </c>
    </row>
    <row r="368" spans="1:7" ht="20.100000000000001" customHeight="1" x14ac:dyDescent="0.25">
      <c r="A368" s="188" t="s">
        <v>23</v>
      </c>
      <c r="B368" s="188"/>
      <c r="C368" s="190">
        <v>2.2802024447666298</v>
      </c>
      <c r="D368" s="190"/>
      <c r="E368" s="190">
        <v>2.3085183287932201</v>
      </c>
      <c r="F368" s="190"/>
      <c r="G368" s="190">
        <v>2.2447912301078898</v>
      </c>
    </row>
    <row r="369" spans="1:7" ht="20.100000000000001" customHeight="1" x14ac:dyDescent="0.25">
      <c r="A369" s="188" t="s">
        <v>111</v>
      </c>
      <c r="B369" s="188"/>
      <c r="C369" s="190">
        <v>1.7071174897913</v>
      </c>
      <c r="D369" s="190"/>
      <c r="E369" s="190">
        <v>1.6979926177356299</v>
      </c>
      <c r="F369" s="190"/>
      <c r="G369" s="190">
        <v>1.7185288517955299</v>
      </c>
    </row>
    <row r="370" spans="1:7" ht="20.399999999999999" customHeight="1" x14ac:dyDescent="0.25">
      <c r="A370" s="180" t="s">
        <v>144</v>
      </c>
      <c r="B370" s="181"/>
      <c r="C370" s="187"/>
      <c r="D370" s="187"/>
      <c r="E370" s="187"/>
      <c r="F370" s="187"/>
      <c r="G370" s="187"/>
    </row>
    <row r="371" spans="1:7" ht="20.399999999999999" customHeight="1" x14ac:dyDescent="0.25">
      <c r="A371" s="183" t="s">
        <v>47</v>
      </c>
      <c r="B371" s="181"/>
      <c r="C371" s="184">
        <v>1112466</v>
      </c>
      <c r="D371" s="184"/>
      <c r="E371" s="184">
        <v>999978</v>
      </c>
      <c r="F371" s="184"/>
      <c r="G371" s="184">
        <v>112488</v>
      </c>
    </row>
    <row r="372" spans="1:7" ht="20.100000000000001" customHeight="1" x14ac:dyDescent="0.25">
      <c r="A372" s="183" t="s">
        <v>149</v>
      </c>
      <c r="B372" s="185"/>
      <c r="C372" s="184">
        <v>3574843</v>
      </c>
      <c r="D372" s="184"/>
      <c r="E372" s="184">
        <v>3223133</v>
      </c>
      <c r="F372" s="184"/>
      <c r="G372" s="184">
        <v>351710</v>
      </c>
    </row>
    <row r="373" spans="1:7" ht="20.100000000000001" customHeight="1" x14ac:dyDescent="0.25">
      <c r="A373" s="186" t="s">
        <v>19</v>
      </c>
      <c r="B373" s="185"/>
      <c r="C373" s="187"/>
      <c r="D373" s="187"/>
      <c r="E373" s="187"/>
      <c r="F373" s="187"/>
      <c r="G373" s="187"/>
    </row>
    <row r="374" spans="1:7" ht="20.100000000000001" customHeight="1" x14ac:dyDescent="0.25">
      <c r="A374" s="188" t="s">
        <v>20</v>
      </c>
      <c r="B374" s="189"/>
      <c r="C374" s="190">
        <v>3.2134402309823402</v>
      </c>
      <c r="D374" s="190"/>
      <c r="E374" s="190">
        <v>3.2232039104860299</v>
      </c>
      <c r="F374" s="190"/>
      <c r="G374" s="190">
        <v>3.12664461987056</v>
      </c>
    </row>
    <row r="375" spans="1:7" ht="20.100000000000001" customHeight="1" x14ac:dyDescent="0.25">
      <c r="A375" s="188" t="s">
        <v>21</v>
      </c>
      <c r="B375" s="189"/>
      <c r="C375" s="190">
        <v>51.298990710727303</v>
      </c>
      <c r="D375" s="190"/>
      <c r="E375" s="190">
        <v>50.811897861753003</v>
      </c>
      <c r="F375" s="190"/>
      <c r="G375" s="190">
        <v>55.629071545409303</v>
      </c>
    </row>
    <row r="376" spans="1:7" ht="20.100000000000001" customHeight="1" x14ac:dyDescent="0.25">
      <c r="A376" s="188" t="s">
        <v>112</v>
      </c>
      <c r="B376" s="191"/>
      <c r="C376" s="190">
        <v>0.72411381561324095</v>
      </c>
      <c r="D376" s="190"/>
      <c r="E376" s="190">
        <v>0.724347935654584</v>
      </c>
      <c r="F376" s="190"/>
      <c r="G376" s="190">
        <v>0.72203257236327401</v>
      </c>
    </row>
    <row r="377" spans="1:7" ht="20.100000000000001" customHeight="1" x14ac:dyDescent="0.25">
      <c r="A377" s="188" t="s">
        <v>113</v>
      </c>
      <c r="B377" s="188"/>
      <c r="C377" s="190">
        <v>2.1413634214438901</v>
      </c>
      <c r="D377" s="190"/>
      <c r="E377" s="190">
        <v>2.16929672452794</v>
      </c>
      <c r="F377" s="190"/>
      <c r="G377" s="190">
        <v>1.89304636939051</v>
      </c>
    </row>
    <row r="378" spans="1:7" ht="20.100000000000001" customHeight="1" x14ac:dyDescent="0.25">
      <c r="A378" s="188" t="s">
        <v>22</v>
      </c>
      <c r="B378" s="188"/>
      <c r="C378" s="190">
        <v>0.34796299392520802</v>
      </c>
      <c r="D378" s="190"/>
      <c r="E378" s="190">
        <v>0.32955925030350702</v>
      </c>
      <c r="F378" s="190"/>
      <c r="G378" s="190">
        <v>0.511565678116777</v>
      </c>
    </row>
    <row r="379" spans="1:7" ht="27" customHeight="1" x14ac:dyDescent="0.25">
      <c r="A379" s="258" t="s">
        <v>114</v>
      </c>
      <c r="B379" s="258"/>
      <c r="C379" s="190">
        <v>1.5494747704648999</v>
      </c>
      <c r="D379" s="190"/>
      <c r="E379" s="190">
        <v>1.5562822382092401</v>
      </c>
      <c r="F379" s="190"/>
      <c r="G379" s="190">
        <v>1.4889588222743799</v>
      </c>
    </row>
    <row r="380" spans="1:7" ht="27" customHeight="1" x14ac:dyDescent="0.25">
      <c r="A380" s="258" t="s">
        <v>115</v>
      </c>
      <c r="B380" s="258"/>
      <c r="C380" s="190">
        <v>0.93985164490420403</v>
      </c>
      <c r="D380" s="190"/>
      <c r="E380" s="190">
        <v>0.942573736622206</v>
      </c>
      <c r="F380" s="190"/>
      <c r="G380" s="190">
        <v>0.91565322523291404</v>
      </c>
    </row>
    <row r="381" spans="1:7" ht="20.100000000000001" customHeight="1" x14ac:dyDescent="0.25">
      <c r="A381" s="188" t="s">
        <v>23</v>
      </c>
      <c r="B381" s="188"/>
      <c r="C381" s="190">
        <v>2.0859630766243602</v>
      </c>
      <c r="D381" s="190"/>
      <c r="E381" s="190">
        <v>2.0961761158745502</v>
      </c>
      <c r="F381" s="190"/>
      <c r="G381" s="190">
        <v>1.9951728184339701</v>
      </c>
    </row>
    <row r="382" spans="1:7" ht="20.100000000000001" customHeight="1" x14ac:dyDescent="0.25">
      <c r="A382" s="188" t="s">
        <v>111</v>
      </c>
      <c r="B382" s="188"/>
      <c r="C382" s="190">
        <v>1.49061903914367</v>
      </c>
      <c r="D382" s="190"/>
      <c r="E382" s="190">
        <v>1.4953358973897399</v>
      </c>
      <c r="F382" s="190"/>
      <c r="G382" s="190">
        <v>1.4486878600384001</v>
      </c>
    </row>
    <row r="383" spans="1:7" ht="20.399999999999999" customHeight="1" x14ac:dyDescent="0.25">
      <c r="A383" s="180" t="s">
        <v>143</v>
      </c>
      <c r="B383" s="181"/>
      <c r="C383" s="187"/>
      <c r="D383" s="187"/>
      <c r="E383" s="187"/>
      <c r="F383" s="187"/>
      <c r="G383" s="187"/>
    </row>
    <row r="384" spans="1:7" ht="20.399999999999999" customHeight="1" x14ac:dyDescent="0.25">
      <c r="A384" s="183" t="s">
        <v>47</v>
      </c>
      <c r="B384" s="181"/>
      <c r="C384" s="184">
        <v>404518</v>
      </c>
      <c r="D384" s="184"/>
      <c r="E384" s="184">
        <v>336791</v>
      </c>
      <c r="F384" s="184"/>
      <c r="G384" s="184">
        <v>67727</v>
      </c>
    </row>
    <row r="385" spans="1:7" ht="20.100000000000001" customHeight="1" x14ac:dyDescent="0.25">
      <c r="A385" s="183" t="s">
        <v>149</v>
      </c>
      <c r="B385" s="185"/>
      <c r="C385" s="184">
        <v>1467176</v>
      </c>
      <c r="D385" s="184"/>
      <c r="E385" s="184">
        <v>1222768</v>
      </c>
      <c r="F385" s="184"/>
      <c r="G385" s="184">
        <v>244408</v>
      </c>
    </row>
    <row r="386" spans="1:7" ht="20.100000000000001" customHeight="1" x14ac:dyDescent="0.25">
      <c r="A386" s="186" t="s">
        <v>19</v>
      </c>
      <c r="B386" s="185"/>
      <c r="C386" s="187"/>
      <c r="D386" s="187"/>
      <c r="E386" s="187"/>
      <c r="F386" s="187"/>
      <c r="G386" s="187"/>
    </row>
    <row r="387" spans="1:7" ht="20.100000000000001" customHeight="1" x14ac:dyDescent="0.25">
      <c r="A387" s="188" t="s">
        <v>20</v>
      </c>
      <c r="B387" s="189"/>
      <c r="C387" s="190">
        <v>3.6269733361679801</v>
      </c>
      <c r="D387" s="190"/>
      <c r="E387" s="190">
        <v>3.6306433366687401</v>
      </c>
      <c r="F387" s="190"/>
      <c r="G387" s="190">
        <v>3.60872325660372</v>
      </c>
    </row>
    <row r="388" spans="1:7" ht="20.100000000000001" customHeight="1" x14ac:dyDescent="0.25">
      <c r="A388" s="188" t="s">
        <v>21</v>
      </c>
      <c r="B388" s="189"/>
      <c r="C388" s="190">
        <v>52.024574926208501</v>
      </c>
      <c r="D388" s="190"/>
      <c r="E388" s="190">
        <v>52.036470689537403</v>
      </c>
      <c r="F388" s="190"/>
      <c r="G388" s="190">
        <v>51.965419994979797</v>
      </c>
    </row>
    <row r="389" spans="1:7" ht="20.100000000000001" customHeight="1" x14ac:dyDescent="0.25">
      <c r="A389" s="188" t="s">
        <v>112</v>
      </c>
      <c r="B389" s="191"/>
      <c r="C389" s="190">
        <v>0.83964125205800499</v>
      </c>
      <c r="D389" s="190"/>
      <c r="E389" s="190">
        <v>0.83015579394936301</v>
      </c>
      <c r="F389" s="190"/>
      <c r="G389" s="190">
        <v>0.88681028245751303</v>
      </c>
    </row>
    <row r="390" spans="1:7" ht="20.100000000000001" customHeight="1" x14ac:dyDescent="0.25">
      <c r="A390" s="188" t="s">
        <v>113</v>
      </c>
      <c r="B390" s="188"/>
      <c r="C390" s="190">
        <v>2.42462881750627</v>
      </c>
      <c r="D390" s="190"/>
      <c r="E390" s="190">
        <v>2.4347800267821902</v>
      </c>
      <c r="F390" s="190"/>
      <c r="G390" s="190">
        <v>2.3741491576476101</v>
      </c>
    </row>
    <row r="391" spans="1:7" ht="20.100000000000001" customHeight="1" x14ac:dyDescent="0.25">
      <c r="A391" s="188" t="s">
        <v>22</v>
      </c>
      <c r="B391" s="188"/>
      <c r="C391" s="190">
        <v>0.36270326660371099</v>
      </c>
      <c r="D391" s="190"/>
      <c r="E391" s="190">
        <v>0.36570751593718398</v>
      </c>
      <c r="F391" s="190"/>
      <c r="G391" s="190">
        <v>0.34776381649859001</v>
      </c>
    </row>
    <row r="392" spans="1:7" ht="27" customHeight="1" x14ac:dyDescent="0.25">
      <c r="A392" s="258" t="s">
        <v>114</v>
      </c>
      <c r="B392" s="258"/>
      <c r="C392" s="190">
        <v>1.84456315911776</v>
      </c>
      <c r="D392" s="190"/>
      <c r="E392" s="190">
        <v>1.85660246265488</v>
      </c>
      <c r="F392" s="190"/>
      <c r="G392" s="190">
        <v>1.78469443501115</v>
      </c>
    </row>
    <row r="393" spans="1:7" ht="27" customHeight="1" x14ac:dyDescent="0.25">
      <c r="A393" s="258" t="s">
        <v>115</v>
      </c>
      <c r="B393" s="258"/>
      <c r="C393" s="190">
        <v>0.94276892499221299</v>
      </c>
      <c r="D393" s="190"/>
      <c r="E393" s="190">
        <v>0.94388508006449101</v>
      </c>
      <c r="F393" s="190"/>
      <c r="G393" s="190">
        <v>0.93721853913505704</v>
      </c>
    </row>
    <row r="394" spans="1:7" ht="20.100000000000001" customHeight="1" x14ac:dyDescent="0.25">
      <c r="A394" s="188" t="s">
        <v>23</v>
      </c>
      <c r="B394" s="188"/>
      <c r="C394" s="190">
        <v>2.2590465690031101</v>
      </c>
      <c r="D394" s="190"/>
      <c r="E394" s="190">
        <v>2.2744432006793498</v>
      </c>
      <c r="F394" s="190"/>
      <c r="G394" s="190">
        <v>2.1824826140239502</v>
      </c>
    </row>
    <row r="395" spans="1:7" ht="20.100000000000001" customHeight="1" x14ac:dyDescent="0.25">
      <c r="A395" s="188" t="s">
        <v>111</v>
      </c>
      <c r="B395" s="188"/>
      <c r="C395" s="190">
        <v>1.8039098383755501</v>
      </c>
      <c r="D395" s="190"/>
      <c r="E395" s="190">
        <v>1.80981973983865</v>
      </c>
      <c r="F395" s="190"/>
      <c r="G395" s="190">
        <v>1.77452123968284</v>
      </c>
    </row>
    <row r="396" spans="1:7" ht="20.399999999999999" customHeight="1" x14ac:dyDescent="0.25">
      <c r="A396" s="180" t="s">
        <v>116</v>
      </c>
      <c r="B396" s="181"/>
      <c r="C396" s="187"/>
      <c r="D396" s="187"/>
      <c r="E396" s="187"/>
      <c r="F396" s="187"/>
      <c r="G396" s="187"/>
    </row>
    <row r="397" spans="1:7" ht="20.399999999999999" customHeight="1" x14ac:dyDescent="0.25">
      <c r="A397" s="183" t="s">
        <v>47</v>
      </c>
      <c r="B397" s="181"/>
      <c r="C397" s="184">
        <v>2516408</v>
      </c>
      <c r="D397" s="184"/>
      <c r="E397" s="184">
        <v>1597329</v>
      </c>
      <c r="F397" s="184"/>
      <c r="G397" s="184">
        <v>919079</v>
      </c>
    </row>
    <row r="398" spans="1:7" ht="20.100000000000001" customHeight="1" x14ac:dyDescent="0.25">
      <c r="A398" s="183" t="s">
        <v>149</v>
      </c>
      <c r="B398" s="185"/>
      <c r="C398" s="184">
        <v>8093850</v>
      </c>
      <c r="D398" s="184"/>
      <c r="E398" s="184">
        <v>4928780</v>
      </c>
      <c r="F398" s="184"/>
      <c r="G398" s="184">
        <v>3165070</v>
      </c>
    </row>
    <row r="399" spans="1:7" ht="20.100000000000001" customHeight="1" x14ac:dyDescent="0.25">
      <c r="A399" s="186" t="s">
        <v>19</v>
      </c>
      <c r="B399" s="185"/>
      <c r="C399" s="187"/>
      <c r="D399" s="187"/>
      <c r="E399" s="187"/>
      <c r="F399" s="187"/>
      <c r="G399" s="187"/>
    </row>
    <row r="400" spans="1:7" ht="20.100000000000001" customHeight="1" x14ac:dyDescent="0.25">
      <c r="A400" s="188" t="s">
        <v>20</v>
      </c>
      <c r="B400" s="189"/>
      <c r="C400" s="190">
        <v>3.2164299271024399</v>
      </c>
      <c r="D400" s="190"/>
      <c r="E400" s="190">
        <v>3.08563858791771</v>
      </c>
      <c r="F400" s="190"/>
      <c r="G400" s="190">
        <v>3.4437409624199899</v>
      </c>
    </row>
    <row r="401" spans="1:7" ht="20.100000000000001" customHeight="1" x14ac:dyDescent="0.25">
      <c r="A401" s="188" t="s">
        <v>21</v>
      </c>
      <c r="B401" s="189"/>
      <c r="C401" s="190">
        <v>53.579481944104501</v>
      </c>
      <c r="D401" s="190"/>
      <c r="E401" s="190">
        <v>53.817871584376199</v>
      </c>
      <c r="F401" s="190"/>
      <c r="G401" s="190">
        <v>53.165168609009697</v>
      </c>
    </row>
    <row r="402" spans="1:7" ht="20.100000000000001" customHeight="1" x14ac:dyDescent="0.25">
      <c r="A402" s="188" t="s">
        <v>112</v>
      </c>
      <c r="B402" s="191"/>
      <c r="C402" s="190">
        <v>0.70904161805239896</v>
      </c>
      <c r="D402" s="190"/>
      <c r="E402" s="190">
        <v>0.62516613671948595</v>
      </c>
      <c r="F402" s="190"/>
      <c r="G402" s="190">
        <v>0.85481443923754097</v>
      </c>
    </row>
    <row r="403" spans="1:7" ht="20.100000000000001" customHeight="1" x14ac:dyDescent="0.25">
      <c r="A403" s="188" t="s">
        <v>113</v>
      </c>
      <c r="B403" s="188"/>
      <c r="C403" s="190">
        <v>2.0994647926727299</v>
      </c>
      <c r="D403" s="190"/>
      <c r="E403" s="190">
        <v>2.06513811494063</v>
      </c>
      <c r="F403" s="190"/>
      <c r="G403" s="190">
        <v>2.15912342682185</v>
      </c>
    </row>
    <row r="404" spans="1:7" ht="20.100000000000001" customHeight="1" x14ac:dyDescent="0.25">
      <c r="A404" s="188" t="s">
        <v>22</v>
      </c>
      <c r="B404" s="188"/>
      <c r="C404" s="190">
        <v>0.407923516377312</v>
      </c>
      <c r="D404" s="190"/>
      <c r="E404" s="190">
        <v>0.39533433625759001</v>
      </c>
      <c r="F404" s="190"/>
      <c r="G404" s="190">
        <v>0.42980309636059599</v>
      </c>
    </row>
    <row r="405" spans="1:7" ht="27" customHeight="1" x14ac:dyDescent="0.25">
      <c r="A405" s="258" t="s">
        <v>114</v>
      </c>
      <c r="B405" s="258"/>
      <c r="C405" s="190">
        <v>1.51587938045023</v>
      </c>
      <c r="D405" s="190"/>
      <c r="E405" s="190">
        <v>1.4634086027361899</v>
      </c>
      <c r="F405" s="190"/>
      <c r="G405" s="190">
        <v>1.6070718621576601</v>
      </c>
    </row>
    <row r="406" spans="1:7" ht="27" customHeight="1" x14ac:dyDescent="0.25">
      <c r="A406" s="258" t="s">
        <v>115</v>
      </c>
      <c r="B406" s="258"/>
      <c r="C406" s="190">
        <v>0.99150892859981399</v>
      </c>
      <c r="D406" s="190"/>
      <c r="E406" s="190">
        <v>0.997063848462026</v>
      </c>
      <c r="F406" s="190"/>
      <c r="G406" s="190">
        <v>0.98185466102478702</v>
      </c>
    </row>
    <row r="407" spans="1:7" ht="20.100000000000001" customHeight="1" x14ac:dyDescent="0.25">
      <c r="A407" s="188" t="s">
        <v>23</v>
      </c>
      <c r="B407" s="188"/>
      <c r="C407" s="190">
        <v>2.0542876989740901</v>
      </c>
      <c r="D407" s="190"/>
      <c r="E407" s="190">
        <v>2.0238448059228902</v>
      </c>
      <c r="F407" s="190"/>
      <c r="G407" s="190">
        <v>2.1071964433960502</v>
      </c>
    </row>
    <row r="408" spans="1:7" ht="20.100000000000001" customHeight="1" x14ac:dyDescent="0.25">
      <c r="A408" s="188" t="s">
        <v>111</v>
      </c>
      <c r="B408" s="188"/>
      <c r="C408" s="190">
        <v>1.44988133879721</v>
      </c>
      <c r="D408" s="190"/>
      <c r="E408" s="190">
        <v>1.3848756267494</v>
      </c>
      <c r="F408" s="190"/>
      <c r="G408" s="190">
        <v>1.5628591231004101</v>
      </c>
    </row>
    <row r="409" spans="1:7" ht="20.100000000000001" customHeight="1" x14ac:dyDescent="0.25">
      <c r="A409" s="180" t="s">
        <v>147</v>
      </c>
      <c r="B409" s="181"/>
      <c r="C409" s="187"/>
      <c r="D409" s="187"/>
      <c r="E409" s="187"/>
      <c r="F409" s="187"/>
      <c r="G409" s="187"/>
    </row>
    <row r="410" spans="1:7" ht="20.399999999999999" customHeight="1" x14ac:dyDescent="0.25">
      <c r="A410" s="183" t="s">
        <v>47</v>
      </c>
      <c r="B410" s="181"/>
      <c r="C410" s="184">
        <v>717295</v>
      </c>
      <c r="D410" s="184"/>
      <c r="E410" s="184">
        <v>622893</v>
      </c>
      <c r="F410" s="184"/>
      <c r="G410" s="184">
        <v>94402</v>
      </c>
    </row>
    <row r="411" spans="1:7" ht="20.100000000000001" customHeight="1" x14ac:dyDescent="0.25">
      <c r="A411" s="183" t="s">
        <v>149</v>
      </c>
      <c r="B411" s="185"/>
      <c r="C411" s="184">
        <v>2378523</v>
      </c>
      <c r="D411" s="184"/>
      <c r="E411" s="184">
        <v>2020755</v>
      </c>
      <c r="F411" s="184"/>
      <c r="G411" s="184">
        <v>357768</v>
      </c>
    </row>
    <row r="412" spans="1:7" ht="20.100000000000001" customHeight="1" x14ac:dyDescent="0.25">
      <c r="A412" s="186" t="s">
        <v>19</v>
      </c>
      <c r="B412" s="185"/>
      <c r="C412" s="187"/>
      <c r="D412" s="187"/>
      <c r="E412" s="187"/>
      <c r="F412" s="187"/>
      <c r="G412" s="187"/>
    </row>
    <row r="413" spans="1:7" ht="20.100000000000001" customHeight="1" x14ac:dyDescent="0.25">
      <c r="A413" s="188" t="s">
        <v>20</v>
      </c>
      <c r="B413" s="189"/>
      <c r="C413" s="190">
        <v>3.31596205187545</v>
      </c>
      <c r="D413" s="190"/>
      <c r="E413" s="190">
        <v>3.2441446604794102</v>
      </c>
      <c r="F413" s="190"/>
      <c r="G413" s="190">
        <v>3.7898349611237001</v>
      </c>
    </row>
    <row r="414" spans="1:7" ht="20.100000000000001" customHeight="1" x14ac:dyDescent="0.25">
      <c r="A414" s="188" t="s">
        <v>21</v>
      </c>
      <c r="B414" s="189"/>
      <c r="C414" s="190">
        <v>50.644058581197399</v>
      </c>
      <c r="D414" s="190"/>
      <c r="E414" s="190">
        <v>50.8637566965755</v>
      </c>
      <c r="F414" s="190"/>
      <c r="G414" s="190">
        <v>49.194423846952397</v>
      </c>
    </row>
    <row r="415" spans="1:7" ht="20.100000000000001" customHeight="1" x14ac:dyDescent="0.25">
      <c r="A415" s="188" t="s">
        <v>112</v>
      </c>
      <c r="B415" s="191"/>
      <c r="C415" s="190">
        <v>0.68947643577607498</v>
      </c>
      <c r="D415" s="190"/>
      <c r="E415" s="190">
        <v>0.64640957596248505</v>
      </c>
      <c r="F415" s="190"/>
      <c r="G415" s="190">
        <v>0.97364462617317404</v>
      </c>
    </row>
    <row r="416" spans="1:7" ht="20.100000000000001" customHeight="1" x14ac:dyDescent="0.25">
      <c r="A416" s="188" t="s">
        <v>113</v>
      </c>
      <c r="B416" s="188"/>
      <c r="C416" s="190">
        <v>2.2855059633763002</v>
      </c>
      <c r="D416" s="190"/>
      <c r="E416" s="190">
        <v>2.2551850799415001</v>
      </c>
      <c r="F416" s="190"/>
      <c r="G416" s="190">
        <v>2.4855723395690799</v>
      </c>
    </row>
    <row r="417" spans="1:7" ht="20.100000000000001" customHeight="1" x14ac:dyDescent="0.25">
      <c r="A417" s="188" t="s">
        <v>22</v>
      </c>
      <c r="B417" s="188"/>
      <c r="C417" s="190">
        <v>0.34097965272307801</v>
      </c>
      <c r="D417" s="190"/>
      <c r="E417" s="190">
        <v>0.342550004575425</v>
      </c>
      <c r="F417" s="190"/>
      <c r="G417" s="190">
        <v>0.33061799538145398</v>
      </c>
    </row>
    <row r="418" spans="1:7" ht="27" customHeight="1" x14ac:dyDescent="0.25">
      <c r="A418" s="258" t="s">
        <v>114</v>
      </c>
      <c r="B418" s="258"/>
      <c r="C418" s="190">
        <v>1.8095971671348601</v>
      </c>
      <c r="D418" s="190"/>
      <c r="E418" s="190">
        <v>1.7807568876195401</v>
      </c>
      <c r="F418" s="190"/>
      <c r="G418" s="190">
        <v>1.99989407004089</v>
      </c>
    </row>
    <row r="419" spans="1:7" ht="27" customHeight="1" x14ac:dyDescent="0.25">
      <c r="A419" s="258" t="s">
        <v>115</v>
      </c>
      <c r="B419" s="258"/>
      <c r="C419" s="190">
        <v>0.81688844896451296</v>
      </c>
      <c r="D419" s="190"/>
      <c r="E419" s="190">
        <v>0.81697819689738005</v>
      </c>
      <c r="F419" s="190"/>
      <c r="G419" s="190">
        <v>0.81629626490964202</v>
      </c>
    </row>
    <row r="420" spans="1:7" ht="20.100000000000001" customHeight="1" x14ac:dyDescent="0.25">
      <c r="A420" s="188" t="s">
        <v>23</v>
      </c>
      <c r="B420" s="188"/>
      <c r="C420" s="190">
        <v>2.3512432123463798</v>
      </c>
      <c r="D420" s="190"/>
      <c r="E420" s="190">
        <v>2.33724572278064</v>
      </c>
      <c r="F420" s="190"/>
      <c r="G420" s="190">
        <v>2.4436028897692799</v>
      </c>
    </row>
    <row r="421" spans="1:7" ht="20.100000000000001" customHeight="1" x14ac:dyDescent="0.25">
      <c r="A421" s="188" t="s">
        <v>111</v>
      </c>
      <c r="B421" s="188"/>
      <c r="C421" s="190">
        <v>1.77802717152636</v>
      </c>
      <c r="D421" s="190"/>
      <c r="E421" s="190">
        <v>1.7483805404780599</v>
      </c>
      <c r="F421" s="190"/>
      <c r="G421" s="190">
        <v>1.9736446261731699</v>
      </c>
    </row>
    <row r="422" spans="1:7" ht="20.399999999999999" customHeight="1" x14ac:dyDescent="0.25">
      <c r="A422" s="180" t="s">
        <v>117</v>
      </c>
      <c r="B422" s="181"/>
      <c r="C422" s="187"/>
      <c r="D422" s="187"/>
      <c r="E422" s="187"/>
      <c r="F422" s="187"/>
      <c r="G422" s="187"/>
    </row>
    <row r="423" spans="1:7" ht="20.399999999999999" customHeight="1" x14ac:dyDescent="0.25">
      <c r="A423" s="183" t="s">
        <v>47</v>
      </c>
      <c r="B423" s="181"/>
      <c r="C423" s="184">
        <v>479628</v>
      </c>
      <c r="D423" s="184"/>
      <c r="E423" s="184">
        <v>304421</v>
      </c>
      <c r="F423" s="184"/>
      <c r="G423" s="184">
        <v>175207</v>
      </c>
    </row>
    <row r="424" spans="1:7" ht="20.100000000000001" customHeight="1" x14ac:dyDescent="0.25">
      <c r="A424" s="183" t="s">
        <v>149</v>
      </c>
      <c r="B424" s="185"/>
      <c r="C424" s="184">
        <v>1662974</v>
      </c>
      <c r="D424" s="184"/>
      <c r="E424" s="184">
        <v>1042785</v>
      </c>
      <c r="F424" s="184"/>
      <c r="G424" s="184">
        <v>620189</v>
      </c>
    </row>
    <row r="425" spans="1:7" ht="20.100000000000001" customHeight="1" x14ac:dyDescent="0.25">
      <c r="A425" s="186" t="s">
        <v>19</v>
      </c>
      <c r="B425" s="185"/>
      <c r="C425" s="187"/>
      <c r="D425" s="187"/>
      <c r="E425" s="187"/>
      <c r="F425" s="187"/>
      <c r="G425" s="187"/>
    </row>
    <row r="426" spans="1:7" ht="20.100000000000001" customHeight="1" x14ac:dyDescent="0.25">
      <c r="A426" s="188" t="s">
        <v>20</v>
      </c>
      <c r="B426" s="189"/>
      <c r="C426" s="190">
        <v>3.4672162592675999</v>
      </c>
      <c r="D426" s="190"/>
      <c r="E426" s="190">
        <v>3.4254699905722701</v>
      </c>
      <c r="F426" s="190"/>
      <c r="G426" s="190">
        <v>3.5397501241388798</v>
      </c>
    </row>
    <row r="427" spans="1:7" ht="20.100000000000001" customHeight="1" x14ac:dyDescent="0.25">
      <c r="A427" s="188" t="s">
        <v>21</v>
      </c>
      <c r="B427" s="189"/>
      <c r="C427" s="190">
        <v>52.137233439248803</v>
      </c>
      <c r="D427" s="190"/>
      <c r="E427" s="190">
        <v>50.801600415214502</v>
      </c>
      <c r="F427" s="190"/>
      <c r="G427" s="190">
        <v>54.4578869565714</v>
      </c>
    </row>
    <row r="428" spans="1:7" ht="20.100000000000001" customHeight="1" x14ac:dyDescent="0.25">
      <c r="A428" s="188" t="s">
        <v>112</v>
      </c>
      <c r="B428" s="191"/>
      <c r="C428" s="190">
        <v>0.87606019665240598</v>
      </c>
      <c r="D428" s="190"/>
      <c r="E428" s="190">
        <v>0.85148856353536695</v>
      </c>
      <c r="F428" s="190"/>
      <c r="G428" s="190">
        <v>0.918753246160256</v>
      </c>
    </row>
    <row r="429" spans="1:7" ht="20.100000000000001" customHeight="1" x14ac:dyDescent="0.25">
      <c r="A429" s="188" t="s">
        <v>113</v>
      </c>
      <c r="B429" s="188"/>
      <c r="C429" s="190">
        <v>2.22564779370679</v>
      </c>
      <c r="D429" s="190"/>
      <c r="E429" s="190">
        <v>2.2556492489020101</v>
      </c>
      <c r="F429" s="190"/>
      <c r="G429" s="190">
        <v>2.1735204643650099</v>
      </c>
    </row>
    <row r="430" spans="1:7" ht="20.100000000000001" customHeight="1" x14ac:dyDescent="0.25">
      <c r="A430" s="188" t="s">
        <v>22</v>
      </c>
      <c r="B430" s="188"/>
      <c r="C430" s="190">
        <v>0.36550826890840399</v>
      </c>
      <c r="D430" s="190"/>
      <c r="E430" s="190">
        <v>0.31833217813488601</v>
      </c>
      <c r="F430" s="190"/>
      <c r="G430" s="190">
        <v>0.44747641361361101</v>
      </c>
    </row>
    <row r="431" spans="1:7" ht="27" customHeight="1" x14ac:dyDescent="0.25">
      <c r="A431" s="258" t="s">
        <v>114</v>
      </c>
      <c r="B431" s="258"/>
      <c r="C431" s="190">
        <v>1.5661470973337701</v>
      </c>
      <c r="D431" s="190"/>
      <c r="E431" s="190">
        <v>1.6073201257469101</v>
      </c>
      <c r="F431" s="190"/>
      <c r="G431" s="190">
        <v>1.49460923364934</v>
      </c>
    </row>
    <row r="432" spans="1:7" ht="27" customHeight="1" x14ac:dyDescent="0.25">
      <c r="A432" s="258" t="s">
        <v>115</v>
      </c>
      <c r="B432" s="258"/>
      <c r="C432" s="190">
        <v>1.02500896528143</v>
      </c>
      <c r="D432" s="190"/>
      <c r="E432" s="190">
        <v>0.96666130128998995</v>
      </c>
      <c r="F432" s="190"/>
      <c r="G432" s="190">
        <v>1.12638764432928</v>
      </c>
    </row>
    <row r="433" spans="1:13" ht="20.100000000000001" customHeight="1" x14ac:dyDescent="0.25">
      <c r="A433" s="188" t="s">
        <v>23</v>
      </c>
      <c r="B433" s="188"/>
      <c r="C433" s="190">
        <v>2.17952454819152</v>
      </c>
      <c r="D433" s="190"/>
      <c r="E433" s="190">
        <v>2.1834268989327299</v>
      </c>
      <c r="F433" s="190"/>
      <c r="G433" s="190">
        <v>2.1727442396707901</v>
      </c>
    </row>
    <row r="434" spans="1:13" ht="20.100000000000001" customHeight="1" x14ac:dyDescent="0.25">
      <c r="A434" s="192" t="s">
        <v>111</v>
      </c>
      <c r="B434" s="192"/>
      <c r="C434" s="193">
        <v>1.5238288840518099</v>
      </c>
      <c r="D434" s="193"/>
      <c r="E434" s="193">
        <v>1.56470480026017</v>
      </c>
      <c r="F434" s="193"/>
      <c r="G434" s="193">
        <v>1.4528072508518499</v>
      </c>
    </row>
    <row r="435" spans="1:13" ht="4.5" customHeight="1" x14ac:dyDescent="0.25">
      <c r="A435" s="55"/>
      <c r="B435" s="55"/>
      <c r="C435" s="49"/>
      <c r="D435" s="48"/>
      <c r="E435" s="48"/>
      <c r="F435" s="48"/>
      <c r="G435" s="48"/>
      <c r="M435" s="50"/>
    </row>
    <row r="436" spans="1:13" ht="34.5" customHeight="1" x14ac:dyDescent="0.25">
      <c r="A436" s="252" t="s">
        <v>176</v>
      </c>
      <c r="B436" s="252"/>
      <c r="C436" s="252"/>
      <c r="D436" s="252"/>
      <c r="E436" s="252"/>
      <c r="F436" s="252"/>
      <c r="G436" s="252"/>
      <c r="H436" s="56"/>
    </row>
    <row r="437" spans="1:13" ht="12.75" customHeight="1" x14ac:dyDescent="0.25">
      <c r="A437" s="11" t="s">
        <v>177</v>
      </c>
      <c r="B437" s="11"/>
      <c r="C437" s="12"/>
      <c r="D437" s="12"/>
      <c r="E437" s="12"/>
      <c r="F437" s="12"/>
      <c r="G437" s="12"/>
      <c r="H437" s="12"/>
    </row>
    <row r="438" spans="1:13" ht="12.75" customHeight="1" x14ac:dyDescent="0.25">
      <c r="A438" s="11" t="s">
        <v>178</v>
      </c>
      <c r="B438" s="14"/>
      <c r="C438" s="12"/>
      <c r="D438" s="12"/>
      <c r="E438" s="12"/>
      <c r="F438" s="12"/>
      <c r="G438" s="12"/>
      <c r="H438" s="12"/>
    </row>
    <row r="439" spans="1:13" ht="12.75" customHeight="1" x14ac:dyDescent="0.25">
      <c r="A439" s="253" t="s">
        <v>179</v>
      </c>
      <c r="B439" s="253"/>
      <c r="C439" s="253"/>
      <c r="D439" s="253"/>
      <c r="E439" s="12"/>
      <c r="F439" s="12"/>
      <c r="G439" s="12"/>
      <c r="H439" s="12"/>
    </row>
    <row r="440" spans="1:13" ht="12.75" customHeight="1" x14ac:dyDescent="0.25">
      <c r="A440" s="251" t="s">
        <v>180</v>
      </c>
      <c r="B440" s="251"/>
      <c r="C440" s="251"/>
      <c r="D440" s="251"/>
      <c r="E440" s="12"/>
      <c r="F440" s="12"/>
      <c r="G440" s="12"/>
      <c r="H440" s="12"/>
    </row>
    <row r="441" spans="1:13" ht="12.75" customHeight="1" x14ac:dyDescent="0.25">
      <c r="A441" s="175">
        <v>1</v>
      </c>
      <c r="B441" s="51" t="s">
        <v>24</v>
      </c>
    </row>
    <row r="442" spans="1:13" ht="12.75" customHeight="1" x14ac:dyDescent="0.25">
      <c r="A442" s="31" t="s">
        <v>373</v>
      </c>
      <c r="B442" s="10"/>
      <c r="C442" s="10"/>
      <c r="D442" s="10"/>
      <c r="E442" s="16"/>
      <c r="F442" s="12"/>
      <c r="G442" s="12"/>
      <c r="H442" s="12"/>
    </row>
    <row r="443" spans="1:13" x14ac:dyDescent="0.25">
      <c r="A443" s="12"/>
      <c r="B443" s="12"/>
      <c r="C443" s="12"/>
      <c r="D443" s="12"/>
      <c r="E443" s="12"/>
      <c r="F443" s="12"/>
      <c r="G443" s="12"/>
      <c r="H443" s="12"/>
    </row>
    <row r="444" spans="1:13" x14ac:dyDescent="0.25">
      <c r="A444" s="9" t="s">
        <v>371</v>
      </c>
      <c r="B444" s="12"/>
      <c r="C444" s="12"/>
      <c r="D444" s="12"/>
      <c r="E444" s="12"/>
      <c r="F444" s="12"/>
      <c r="G444" s="12"/>
      <c r="H444" s="12"/>
    </row>
  </sheetData>
  <mergeCells count="74">
    <mergeCell ref="A16:B16"/>
    <mergeCell ref="A3:F3"/>
    <mergeCell ref="A4:B5"/>
    <mergeCell ref="D5:E5"/>
    <mergeCell ref="F5:G5"/>
    <mergeCell ref="A15:B15"/>
    <mergeCell ref="C4:C5"/>
    <mergeCell ref="A28:B28"/>
    <mergeCell ref="A29:B29"/>
    <mergeCell ref="A41:B41"/>
    <mergeCell ref="A42:B42"/>
    <mergeCell ref="A54:B54"/>
    <mergeCell ref="A55:B55"/>
    <mergeCell ref="A67:B67"/>
    <mergeCell ref="A68:B68"/>
    <mergeCell ref="A158:B158"/>
    <mergeCell ref="A159:B159"/>
    <mergeCell ref="A80:B80"/>
    <mergeCell ref="A81:B81"/>
    <mergeCell ref="A93:B93"/>
    <mergeCell ref="A94:B94"/>
    <mergeCell ref="A106:B106"/>
    <mergeCell ref="A171:B171"/>
    <mergeCell ref="A172:B172"/>
    <mergeCell ref="A184:B184"/>
    <mergeCell ref="A107:B107"/>
    <mergeCell ref="A119:B119"/>
    <mergeCell ref="A120:B120"/>
    <mergeCell ref="A132:B132"/>
    <mergeCell ref="A133:B133"/>
    <mergeCell ref="A145:B145"/>
    <mergeCell ref="A146:B146"/>
    <mergeCell ref="A185:B185"/>
    <mergeCell ref="A197:B197"/>
    <mergeCell ref="A198:B198"/>
    <mergeCell ref="A210:B210"/>
    <mergeCell ref="A211:B211"/>
    <mergeCell ref="A223:B223"/>
    <mergeCell ref="A224:B224"/>
    <mergeCell ref="A314:B314"/>
    <mergeCell ref="A315:B315"/>
    <mergeCell ref="A327:B327"/>
    <mergeCell ref="A236:B236"/>
    <mergeCell ref="A237:B237"/>
    <mergeCell ref="A249:B249"/>
    <mergeCell ref="A250:B250"/>
    <mergeCell ref="A262:B262"/>
    <mergeCell ref="A328:B328"/>
    <mergeCell ref="A340:B340"/>
    <mergeCell ref="A263:B263"/>
    <mergeCell ref="A275:B275"/>
    <mergeCell ref="A276:B276"/>
    <mergeCell ref="A288:B288"/>
    <mergeCell ref="A289:B289"/>
    <mergeCell ref="A301:B301"/>
    <mergeCell ref="A302:B302"/>
    <mergeCell ref="A341:B341"/>
    <mergeCell ref="A353:B353"/>
    <mergeCell ref="A354:B354"/>
    <mergeCell ref="A366:B366"/>
    <mergeCell ref="A367:B367"/>
    <mergeCell ref="A379:B379"/>
    <mergeCell ref="A380:B380"/>
    <mergeCell ref="A439:D439"/>
    <mergeCell ref="A440:D440"/>
    <mergeCell ref="A436:G436"/>
    <mergeCell ref="A431:B431"/>
    <mergeCell ref="A432:B432"/>
    <mergeCell ref="A419:B419"/>
    <mergeCell ref="A392:B392"/>
    <mergeCell ref="A393:B393"/>
    <mergeCell ref="A405:B405"/>
    <mergeCell ref="A406:B406"/>
    <mergeCell ref="A418:B418"/>
  </mergeCells>
  <hyperlinks>
    <hyperlink ref="I1" location="'ÍNDICE '!A1" display="ÍNDICE" xr:uid="{00000000-0004-0000-0300-000000000000}"/>
  </hyperlinks>
  <pageMargins left="0.19685039370078741" right="0.19685039370078741" top="0.19685039370078741" bottom="0.19685039370078741" header="0.51181102362204722" footer="0.51181102362204722"/>
  <pageSetup scale="87" pageOrder="overThenDown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12"/>
  <sheetViews>
    <sheetView showGridLines="0" workbookViewId="0"/>
  </sheetViews>
  <sheetFormatPr baseColWidth="10" defaultRowHeight="13.2" x14ac:dyDescent="0.25"/>
  <cols>
    <col min="1" max="1" width="1.33203125" customWidth="1"/>
    <col min="2" max="2" width="65" customWidth="1"/>
    <col min="3" max="7" width="13.6640625" customWidth="1"/>
    <col min="252" max="252" width="1.33203125" customWidth="1"/>
    <col min="253" max="253" width="60.5546875" customWidth="1"/>
    <col min="254" max="257" width="13.6640625" customWidth="1"/>
    <col min="508" max="508" width="1.33203125" customWidth="1"/>
    <col min="509" max="509" width="60.5546875" customWidth="1"/>
    <col min="510" max="513" width="13.6640625" customWidth="1"/>
    <col min="764" max="764" width="1.33203125" customWidth="1"/>
    <col min="765" max="765" width="60.5546875" customWidth="1"/>
    <col min="766" max="769" width="13.6640625" customWidth="1"/>
    <col min="1020" max="1020" width="1.33203125" customWidth="1"/>
    <col min="1021" max="1021" width="60.5546875" customWidth="1"/>
    <col min="1022" max="1025" width="13.6640625" customWidth="1"/>
    <col min="1276" max="1276" width="1.33203125" customWidth="1"/>
    <col min="1277" max="1277" width="60.5546875" customWidth="1"/>
    <col min="1278" max="1281" width="13.6640625" customWidth="1"/>
    <col min="1532" max="1532" width="1.33203125" customWidth="1"/>
    <col min="1533" max="1533" width="60.5546875" customWidth="1"/>
    <col min="1534" max="1537" width="13.6640625" customWidth="1"/>
    <col min="1788" max="1788" width="1.33203125" customWidth="1"/>
    <col min="1789" max="1789" width="60.5546875" customWidth="1"/>
    <col min="1790" max="1793" width="13.6640625" customWidth="1"/>
    <col min="2044" max="2044" width="1.33203125" customWidth="1"/>
    <col min="2045" max="2045" width="60.5546875" customWidth="1"/>
    <col min="2046" max="2049" width="13.6640625" customWidth="1"/>
    <col min="2300" max="2300" width="1.33203125" customWidth="1"/>
    <col min="2301" max="2301" width="60.5546875" customWidth="1"/>
    <col min="2302" max="2305" width="13.6640625" customWidth="1"/>
    <col min="2556" max="2556" width="1.33203125" customWidth="1"/>
    <col min="2557" max="2557" width="60.5546875" customWidth="1"/>
    <col min="2558" max="2561" width="13.6640625" customWidth="1"/>
    <col min="2812" max="2812" width="1.33203125" customWidth="1"/>
    <col min="2813" max="2813" width="60.5546875" customWidth="1"/>
    <col min="2814" max="2817" width="13.6640625" customWidth="1"/>
    <col min="3068" max="3068" width="1.33203125" customWidth="1"/>
    <col min="3069" max="3069" width="60.5546875" customWidth="1"/>
    <col min="3070" max="3073" width="13.6640625" customWidth="1"/>
    <col min="3324" max="3324" width="1.33203125" customWidth="1"/>
    <col min="3325" max="3325" width="60.5546875" customWidth="1"/>
    <col min="3326" max="3329" width="13.6640625" customWidth="1"/>
    <col min="3580" max="3580" width="1.33203125" customWidth="1"/>
    <col min="3581" max="3581" width="60.5546875" customWidth="1"/>
    <col min="3582" max="3585" width="13.6640625" customWidth="1"/>
    <col min="3836" max="3836" width="1.33203125" customWidth="1"/>
    <col min="3837" max="3837" width="60.5546875" customWidth="1"/>
    <col min="3838" max="3841" width="13.6640625" customWidth="1"/>
    <col min="4092" max="4092" width="1.33203125" customWidth="1"/>
    <col min="4093" max="4093" width="60.5546875" customWidth="1"/>
    <col min="4094" max="4097" width="13.6640625" customWidth="1"/>
    <col min="4348" max="4348" width="1.33203125" customWidth="1"/>
    <col min="4349" max="4349" width="60.5546875" customWidth="1"/>
    <col min="4350" max="4353" width="13.6640625" customWidth="1"/>
    <col min="4604" max="4604" width="1.33203125" customWidth="1"/>
    <col min="4605" max="4605" width="60.5546875" customWidth="1"/>
    <col min="4606" max="4609" width="13.6640625" customWidth="1"/>
    <col min="4860" max="4860" width="1.33203125" customWidth="1"/>
    <col min="4861" max="4861" width="60.5546875" customWidth="1"/>
    <col min="4862" max="4865" width="13.6640625" customWidth="1"/>
    <col min="5116" max="5116" width="1.33203125" customWidth="1"/>
    <col min="5117" max="5117" width="60.5546875" customWidth="1"/>
    <col min="5118" max="5121" width="13.6640625" customWidth="1"/>
    <col min="5372" max="5372" width="1.33203125" customWidth="1"/>
    <col min="5373" max="5373" width="60.5546875" customWidth="1"/>
    <col min="5374" max="5377" width="13.6640625" customWidth="1"/>
    <col min="5628" max="5628" width="1.33203125" customWidth="1"/>
    <col min="5629" max="5629" width="60.5546875" customWidth="1"/>
    <col min="5630" max="5633" width="13.6640625" customWidth="1"/>
    <col min="5884" max="5884" width="1.33203125" customWidth="1"/>
    <col min="5885" max="5885" width="60.5546875" customWidth="1"/>
    <col min="5886" max="5889" width="13.6640625" customWidth="1"/>
    <col min="6140" max="6140" width="1.33203125" customWidth="1"/>
    <col min="6141" max="6141" width="60.5546875" customWidth="1"/>
    <col min="6142" max="6145" width="13.6640625" customWidth="1"/>
    <col min="6396" max="6396" width="1.33203125" customWidth="1"/>
    <col min="6397" max="6397" width="60.5546875" customWidth="1"/>
    <col min="6398" max="6401" width="13.6640625" customWidth="1"/>
    <col min="6652" max="6652" width="1.33203125" customWidth="1"/>
    <col min="6653" max="6653" width="60.5546875" customWidth="1"/>
    <col min="6654" max="6657" width="13.6640625" customWidth="1"/>
    <col min="6908" max="6908" width="1.33203125" customWidth="1"/>
    <col min="6909" max="6909" width="60.5546875" customWidth="1"/>
    <col min="6910" max="6913" width="13.6640625" customWidth="1"/>
    <col min="7164" max="7164" width="1.33203125" customWidth="1"/>
    <col min="7165" max="7165" width="60.5546875" customWidth="1"/>
    <col min="7166" max="7169" width="13.6640625" customWidth="1"/>
    <col min="7420" max="7420" width="1.33203125" customWidth="1"/>
    <col min="7421" max="7421" width="60.5546875" customWidth="1"/>
    <col min="7422" max="7425" width="13.6640625" customWidth="1"/>
    <col min="7676" max="7676" width="1.33203125" customWidth="1"/>
    <col min="7677" max="7677" width="60.5546875" customWidth="1"/>
    <col min="7678" max="7681" width="13.6640625" customWidth="1"/>
    <col min="7932" max="7932" width="1.33203125" customWidth="1"/>
    <col min="7933" max="7933" width="60.5546875" customWidth="1"/>
    <col min="7934" max="7937" width="13.6640625" customWidth="1"/>
    <col min="8188" max="8188" width="1.33203125" customWidth="1"/>
    <col min="8189" max="8189" width="60.5546875" customWidth="1"/>
    <col min="8190" max="8193" width="13.6640625" customWidth="1"/>
    <col min="8444" max="8444" width="1.33203125" customWidth="1"/>
    <col min="8445" max="8445" width="60.5546875" customWidth="1"/>
    <col min="8446" max="8449" width="13.6640625" customWidth="1"/>
    <col min="8700" max="8700" width="1.33203125" customWidth="1"/>
    <col min="8701" max="8701" width="60.5546875" customWidth="1"/>
    <col min="8702" max="8705" width="13.6640625" customWidth="1"/>
    <col min="8956" max="8956" width="1.33203125" customWidth="1"/>
    <col min="8957" max="8957" width="60.5546875" customWidth="1"/>
    <col min="8958" max="8961" width="13.6640625" customWidth="1"/>
    <col min="9212" max="9212" width="1.33203125" customWidth="1"/>
    <col min="9213" max="9213" width="60.5546875" customWidth="1"/>
    <col min="9214" max="9217" width="13.6640625" customWidth="1"/>
    <col min="9468" max="9468" width="1.33203125" customWidth="1"/>
    <col min="9469" max="9469" width="60.5546875" customWidth="1"/>
    <col min="9470" max="9473" width="13.6640625" customWidth="1"/>
    <col min="9724" max="9724" width="1.33203125" customWidth="1"/>
    <col min="9725" max="9725" width="60.5546875" customWidth="1"/>
    <col min="9726" max="9729" width="13.6640625" customWidth="1"/>
    <col min="9980" max="9980" width="1.33203125" customWidth="1"/>
    <col min="9981" max="9981" width="60.5546875" customWidth="1"/>
    <col min="9982" max="9985" width="13.6640625" customWidth="1"/>
    <col min="10236" max="10236" width="1.33203125" customWidth="1"/>
    <col min="10237" max="10237" width="60.5546875" customWidth="1"/>
    <col min="10238" max="10241" width="13.6640625" customWidth="1"/>
    <col min="10492" max="10492" width="1.33203125" customWidth="1"/>
    <col min="10493" max="10493" width="60.5546875" customWidth="1"/>
    <col min="10494" max="10497" width="13.6640625" customWidth="1"/>
    <col min="10748" max="10748" width="1.33203125" customWidth="1"/>
    <col min="10749" max="10749" width="60.5546875" customWidth="1"/>
    <col min="10750" max="10753" width="13.6640625" customWidth="1"/>
    <col min="11004" max="11004" width="1.33203125" customWidth="1"/>
    <col min="11005" max="11005" width="60.5546875" customWidth="1"/>
    <col min="11006" max="11009" width="13.6640625" customWidth="1"/>
    <col min="11260" max="11260" width="1.33203125" customWidth="1"/>
    <col min="11261" max="11261" width="60.5546875" customWidth="1"/>
    <col min="11262" max="11265" width="13.6640625" customWidth="1"/>
    <col min="11516" max="11516" width="1.33203125" customWidth="1"/>
    <col min="11517" max="11517" width="60.5546875" customWidth="1"/>
    <col min="11518" max="11521" width="13.6640625" customWidth="1"/>
    <col min="11772" max="11772" width="1.33203125" customWidth="1"/>
    <col min="11773" max="11773" width="60.5546875" customWidth="1"/>
    <col min="11774" max="11777" width="13.6640625" customWidth="1"/>
    <col min="12028" max="12028" width="1.33203125" customWidth="1"/>
    <col min="12029" max="12029" width="60.5546875" customWidth="1"/>
    <col min="12030" max="12033" width="13.6640625" customWidth="1"/>
    <col min="12284" max="12284" width="1.33203125" customWidth="1"/>
    <col min="12285" max="12285" width="60.5546875" customWidth="1"/>
    <col min="12286" max="12289" width="13.6640625" customWidth="1"/>
    <col min="12540" max="12540" width="1.33203125" customWidth="1"/>
    <col min="12541" max="12541" width="60.5546875" customWidth="1"/>
    <col min="12542" max="12545" width="13.6640625" customWidth="1"/>
    <col min="12796" max="12796" width="1.33203125" customWidth="1"/>
    <col min="12797" max="12797" width="60.5546875" customWidth="1"/>
    <col min="12798" max="12801" width="13.6640625" customWidth="1"/>
    <col min="13052" max="13052" width="1.33203125" customWidth="1"/>
    <col min="13053" max="13053" width="60.5546875" customWidth="1"/>
    <col min="13054" max="13057" width="13.6640625" customWidth="1"/>
    <col min="13308" max="13308" width="1.33203125" customWidth="1"/>
    <col min="13309" max="13309" width="60.5546875" customWidth="1"/>
    <col min="13310" max="13313" width="13.6640625" customWidth="1"/>
    <col min="13564" max="13564" width="1.33203125" customWidth="1"/>
    <col min="13565" max="13565" width="60.5546875" customWidth="1"/>
    <col min="13566" max="13569" width="13.6640625" customWidth="1"/>
    <col min="13820" max="13820" width="1.33203125" customWidth="1"/>
    <col min="13821" max="13821" width="60.5546875" customWidth="1"/>
    <col min="13822" max="13825" width="13.6640625" customWidth="1"/>
    <col min="14076" max="14076" width="1.33203125" customWidth="1"/>
    <col min="14077" max="14077" width="60.5546875" customWidth="1"/>
    <col min="14078" max="14081" width="13.6640625" customWidth="1"/>
    <col min="14332" max="14332" width="1.33203125" customWidth="1"/>
    <col min="14333" max="14333" width="60.5546875" customWidth="1"/>
    <col min="14334" max="14337" width="13.6640625" customWidth="1"/>
    <col min="14588" max="14588" width="1.33203125" customWidth="1"/>
    <col min="14589" max="14589" width="60.5546875" customWidth="1"/>
    <col min="14590" max="14593" width="13.6640625" customWidth="1"/>
    <col min="14844" max="14844" width="1.33203125" customWidth="1"/>
    <col min="14845" max="14845" width="60.5546875" customWidth="1"/>
    <col min="14846" max="14849" width="13.6640625" customWidth="1"/>
    <col min="15100" max="15100" width="1.33203125" customWidth="1"/>
    <col min="15101" max="15101" width="60.5546875" customWidth="1"/>
    <col min="15102" max="15105" width="13.6640625" customWidth="1"/>
    <col min="15356" max="15356" width="1.33203125" customWidth="1"/>
    <col min="15357" max="15357" width="60.5546875" customWidth="1"/>
    <col min="15358" max="15361" width="13.6640625" customWidth="1"/>
    <col min="15612" max="15612" width="1.33203125" customWidth="1"/>
    <col min="15613" max="15613" width="60.5546875" customWidth="1"/>
    <col min="15614" max="15617" width="13.6640625" customWidth="1"/>
    <col min="15868" max="15868" width="1.33203125" customWidth="1"/>
    <col min="15869" max="15869" width="60.5546875" customWidth="1"/>
    <col min="15870" max="15873" width="13.6640625" customWidth="1"/>
  </cols>
  <sheetData>
    <row r="1" spans="1:9" ht="12.75" customHeight="1" x14ac:dyDescent="0.25">
      <c r="A1" s="4" t="s">
        <v>370</v>
      </c>
      <c r="I1" s="28" t="s">
        <v>175</v>
      </c>
    </row>
    <row r="2" spans="1:9" ht="12.75" customHeight="1" x14ac:dyDescent="0.25"/>
    <row r="3" spans="1:9" ht="43.5" customHeight="1" x14ac:dyDescent="0.25">
      <c r="A3" s="265" t="s">
        <v>377</v>
      </c>
      <c r="B3" s="265"/>
      <c r="C3" s="265"/>
      <c r="D3" s="265"/>
      <c r="E3" s="265"/>
      <c r="F3" s="265"/>
      <c r="G3" s="37" t="s">
        <v>25</v>
      </c>
    </row>
    <row r="4" spans="1:9" ht="18" customHeight="1" x14ac:dyDescent="0.25">
      <c r="A4" s="271" t="s">
        <v>296</v>
      </c>
      <c r="B4" s="271"/>
      <c r="C4" s="266">
        <v>2016</v>
      </c>
      <c r="D4" s="266">
        <v>2018</v>
      </c>
      <c r="E4" s="266">
        <v>2020</v>
      </c>
      <c r="F4" s="266">
        <v>2022</v>
      </c>
      <c r="G4" s="266">
        <v>2024</v>
      </c>
    </row>
    <row r="5" spans="1:9" ht="18" customHeight="1" x14ac:dyDescent="0.25">
      <c r="A5" s="272"/>
      <c r="B5" s="272"/>
      <c r="C5" s="267"/>
      <c r="D5" s="267"/>
      <c r="E5" s="267"/>
      <c r="F5" s="267"/>
      <c r="G5" s="267"/>
    </row>
    <row r="6" spans="1:9" ht="18" customHeight="1" x14ac:dyDescent="0.25">
      <c r="A6" s="62" t="s">
        <v>148</v>
      </c>
      <c r="B6" s="64"/>
      <c r="C6" s="59">
        <v>70246.7752829479</v>
      </c>
      <c r="D6" s="59">
        <v>67318.631620725806</v>
      </c>
      <c r="E6" s="59">
        <v>63400.403971244297</v>
      </c>
      <c r="F6" s="59">
        <v>70390.653862201303</v>
      </c>
      <c r="G6" s="59">
        <v>77863.843011996301</v>
      </c>
      <c r="H6" s="59"/>
    </row>
    <row r="7" spans="1:9" ht="18" customHeight="1" x14ac:dyDescent="0.25">
      <c r="A7" s="58" t="s">
        <v>26</v>
      </c>
      <c r="C7" s="60">
        <v>12311.7634448606</v>
      </c>
      <c r="D7" s="60">
        <v>12358.853093462099</v>
      </c>
      <c r="E7" s="60">
        <v>12523.7075162001</v>
      </c>
      <c r="F7" s="60">
        <v>14820.400416624199</v>
      </c>
      <c r="G7" s="60">
        <v>16795.3261696312</v>
      </c>
      <c r="H7" s="60"/>
    </row>
    <row r="8" spans="1:9" ht="18" customHeight="1" x14ac:dyDescent="0.25">
      <c r="A8" s="58" t="s">
        <v>27</v>
      </c>
      <c r="C8" s="60">
        <v>21419.707187394099</v>
      </c>
      <c r="D8" s="60">
        <v>21831.661084171399</v>
      </c>
      <c r="E8" s="60">
        <v>21250.290214013199</v>
      </c>
      <c r="F8" s="60">
        <v>24778.1272472276</v>
      </c>
      <c r="G8" s="60">
        <v>28296.824012891499</v>
      </c>
      <c r="H8" s="60"/>
    </row>
    <row r="9" spans="1:9" ht="18" customHeight="1" x14ac:dyDescent="0.25">
      <c r="A9" s="58" t="s">
        <v>28</v>
      </c>
      <c r="C9" s="60">
        <v>28523.905122225198</v>
      </c>
      <c r="D9" s="60">
        <v>29051.359495200901</v>
      </c>
      <c r="E9" s="60">
        <v>28069.602769863399</v>
      </c>
      <c r="F9" s="60">
        <v>32270.1685664508</v>
      </c>
      <c r="G9" s="60">
        <v>36844.606253424201</v>
      </c>
      <c r="H9" s="60"/>
    </row>
    <row r="10" spans="1:9" ht="18" customHeight="1" x14ac:dyDescent="0.25">
      <c r="A10" s="58" t="s">
        <v>29</v>
      </c>
      <c r="C10" s="60">
        <v>35516.636453631399</v>
      </c>
      <c r="D10" s="60">
        <v>36185.2146555203</v>
      </c>
      <c r="E10" s="60">
        <v>34729.412242415397</v>
      </c>
      <c r="F10" s="60">
        <v>39725.523419379802</v>
      </c>
      <c r="G10" s="60">
        <v>45244.515534054299</v>
      </c>
      <c r="H10" s="60"/>
    </row>
    <row r="11" spans="1:9" ht="18" customHeight="1" x14ac:dyDescent="0.25">
      <c r="A11" s="58" t="s">
        <v>30</v>
      </c>
      <c r="C11" s="60">
        <v>43443.537680553898</v>
      </c>
      <c r="D11" s="60">
        <v>43807.071195568496</v>
      </c>
      <c r="E11" s="60">
        <v>42049.027757971402</v>
      </c>
      <c r="F11" s="60">
        <v>47896.568301393498</v>
      </c>
      <c r="G11" s="60">
        <v>54307.661690726498</v>
      </c>
      <c r="H11" s="60"/>
    </row>
    <row r="12" spans="1:9" ht="18" customHeight="1" x14ac:dyDescent="0.25">
      <c r="A12" s="58" t="s">
        <v>31</v>
      </c>
      <c r="C12" s="60">
        <v>52534.026370369</v>
      </c>
      <c r="D12" s="60">
        <v>52798.634194733102</v>
      </c>
      <c r="E12" s="60">
        <v>50544.073765047797</v>
      </c>
      <c r="F12" s="60">
        <v>57382.350829810901</v>
      </c>
      <c r="G12" s="60">
        <v>64599.750205028402</v>
      </c>
      <c r="H12" s="60"/>
    </row>
    <row r="13" spans="1:9" ht="18" customHeight="1" x14ac:dyDescent="0.25">
      <c r="A13" s="58" t="s">
        <v>32</v>
      </c>
      <c r="C13" s="60">
        <v>63990.972179588898</v>
      </c>
      <c r="D13" s="60">
        <v>64073.699091611103</v>
      </c>
      <c r="E13" s="60">
        <v>61334.793735225001</v>
      </c>
      <c r="F13" s="60">
        <v>68971.900620474102</v>
      </c>
      <c r="G13" s="60">
        <v>77450.790195891197</v>
      </c>
      <c r="H13" s="60"/>
    </row>
    <row r="14" spans="1:9" ht="18" customHeight="1" x14ac:dyDescent="0.25">
      <c r="A14" s="58" t="s">
        <v>33</v>
      </c>
      <c r="C14" s="60">
        <v>80527.486257345707</v>
      </c>
      <c r="D14" s="60">
        <v>79831.829140386501</v>
      </c>
      <c r="E14" s="60">
        <v>76366.065309332203</v>
      </c>
      <c r="F14" s="60">
        <v>84801.4903250309</v>
      </c>
      <c r="G14" s="60">
        <v>95291.211493717696</v>
      </c>
      <c r="H14" s="60"/>
    </row>
    <row r="15" spans="1:9" ht="18" customHeight="1" x14ac:dyDescent="0.25">
      <c r="A15" s="58" t="s">
        <v>34</v>
      </c>
      <c r="C15" s="60">
        <v>108669.408309056</v>
      </c>
      <c r="D15" s="60">
        <v>106582.834911571</v>
      </c>
      <c r="E15" s="60">
        <v>101367.368550889</v>
      </c>
      <c r="F15" s="60">
        <v>111468.29092555201</v>
      </c>
      <c r="G15" s="60">
        <v>123712.435283103</v>
      </c>
      <c r="H15" s="60"/>
    </row>
    <row r="16" spans="1:9" ht="18" customHeight="1" x14ac:dyDescent="0.25">
      <c r="A16" s="58" t="s">
        <v>35</v>
      </c>
      <c r="C16" s="60">
        <v>255530.25363479901</v>
      </c>
      <c r="D16" s="60">
        <v>226664.927740479</v>
      </c>
      <c r="E16" s="60">
        <v>205769.33943667001</v>
      </c>
      <c r="F16" s="60">
        <v>221791.59704318401</v>
      </c>
      <c r="G16" s="60">
        <v>236095.30928149499</v>
      </c>
      <c r="H16" s="60"/>
    </row>
    <row r="17" spans="1:8" ht="18" customHeight="1" x14ac:dyDescent="0.25">
      <c r="A17" s="65" t="s">
        <v>36</v>
      </c>
      <c r="C17" s="194">
        <v>0.449023614106494</v>
      </c>
      <c r="D17" s="194">
        <v>0.42611884202881201</v>
      </c>
      <c r="E17" s="194">
        <v>0.41479641045279703</v>
      </c>
      <c r="F17" s="194">
        <v>0.40196447118275302</v>
      </c>
      <c r="G17" s="194">
        <v>0.390521832467356</v>
      </c>
      <c r="H17" s="61"/>
    </row>
    <row r="18" spans="1:8" ht="18" customHeight="1" x14ac:dyDescent="0.25">
      <c r="A18" s="62" t="s">
        <v>118</v>
      </c>
      <c r="B18" s="62"/>
      <c r="C18" s="59">
        <v>73976.167994946707</v>
      </c>
      <c r="D18" s="59">
        <v>80139.411083116007</v>
      </c>
      <c r="E18" s="59">
        <v>73474.565768161803</v>
      </c>
      <c r="F18" s="59">
        <v>86516.929499142105</v>
      </c>
      <c r="G18" s="59">
        <v>89819.456933644004</v>
      </c>
      <c r="H18" s="59"/>
    </row>
    <row r="19" spans="1:8" ht="18" customHeight="1" x14ac:dyDescent="0.25">
      <c r="A19" s="58" t="s">
        <v>26</v>
      </c>
      <c r="B19" s="58"/>
      <c r="C19" s="60">
        <v>16956.201543281699</v>
      </c>
      <c r="D19" s="60">
        <v>17422.666338518298</v>
      </c>
      <c r="E19" s="60">
        <v>16359.9848102588</v>
      </c>
      <c r="F19" s="60">
        <v>19616.123888593302</v>
      </c>
      <c r="G19" s="60">
        <v>24513.038149219501</v>
      </c>
      <c r="H19" s="60"/>
    </row>
    <row r="20" spans="1:8" ht="18" customHeight="1" x14ac:dyDescent="0.25">
      <c r="A20" s="58" t="s">
        <v>27</v>
      </c>
      <c r="B20" s="58"/>
      <c r="C20" s="60">
        <v>27805.287656973702</v>
      </c>
      <c r="D20" s="60">
        <v>29229.343039106399</v>
      </c>
      <c r="E20" s="60">
        <v>27780.952918820502</v>
      </c>
      <c r="F20" s="60">
        <v>31243.920517913401</v>
      </c>
      <c r="G20" s="60">
        <v>37372.142402662997</v>
      </c>
      <c r="H20" s="60"/>
    </row>
    <row r="21" spans="1:8" ht="18" customHeight="1" x14ac:dyDescent="0.25">
      <c r="A21" s="58" t="s">
        <v>28</v>
      </c>
      <c r="B21" s="58"/>
      <c r="C21" s="60">
        <v>35582.163017369603</v>
      </c>
      <c r="D21" s="60">
        <v>37891.043065988502</v>
      </c>
      <c r="E21" s="60">
        <v>36599.589275552702</v>
      </c>
      <c r="F21" s="60">
        <v>39506.6539343697</v>
      </c>
      <c r="G21" s="60">
        <v>46740.685204545502</v>
      </c>
      <c r="H21" s="60"/>
    </row>
    <row r="22" spans="1:8" ht="18" customHeight="1" x14ac:dyDescent="0.25">
      <c r="A22" s="58" t="s">
        <v>29</v>
      </c>
      <c r="B22" s="58"/>
      <c r="C22" s="60">
        <v>43927.110995067102</v>
      </c>
      <c r="D22" s="60">
        <v>45914.050689700198</v>
      </c>
      <c r="E22" s="60">
        <v>44047.373662272701</v>
      </c>
      <c r="F22" s="60">
        <v>48599.377306706301</v>
      </c>
      <c r="G22" s="60">
        <v>56549.823860192802</v>
      </c>
      <c r="H22" s="60"/>
    </row>
    <row r="23" spans="1:8" ht="18" customHeight="1" x14ac:dyDescent="0.25">
      <c r="A23" s="58" t="s">
        <v>30</v>
      </c>
      <c r="B23" s="58"/>
      <c r="C23" s="60">
        <v>51760.478194457697</v>
      </c>
      <c r="D23" s="60">
        <v>55657.588016902599</v>
      </c>
      <c r="E23" s="60">
        <v>52588.3222742492</v>
      </c>
      <c r="F23" s="60">
        <v>58546.475581813902</v>
      </c>
      <c r="G23" s="60">
        <v>67033.282923094594</v>
      </c>
      <c r="H23" s="60"/>
    </row>
    <row r="24" spans="1:8" ht="18" customHeight="1" x14ac:dyDescent="0.25">
      <c r="A24" s="58" t="s">
        <v>31</v>
      </c>
      <c r="B24" s="58"/>
      <c r="C24" s="60">
        <v>60978.110070021699</v>
      </c>
      <c r="D24" s="60">
        <v>65962.622819630895</v>
      </c>
      <c r="E24" s="60">
        <v>62264.879739925003</v>
      </c>
      <c r="F24" s="60">
        <v>69228.3063085389</v>
      </c>
      <c r="G24" s="60">
        <v>77143.416509182702</v>
      </c>
      <c r="H24" s="60"/>
    </row>
    <row r="25" spans="1:8" ht="18" customHeight="1" x14ac:dyDescent="0.25">
      <c r="A25" s="58" t="s">
        <v>32</v>
      </c>
      <c r="B25" s="58"/>
      <c r="C25" s="60">
        <v>73496.659541354602</v>
      </c>
      <c r="D25" s="60">
        <v>78307.394420287499</v>
      </c>
      <c r="E25" s="60">
        <v>74433.037204199194</v>
      </c>
      <c r="F25" s="60">
        <v>82576.362509721497</v>
      </c>
      <c r="G25" s="60">
        <v>91975.393368227698</v>
      </c>
      <c r="H25" s="60"/>
    </row>
    <row r="26" spans="1:8" ht="18" customHeight="1" x14ac:dyDescent="0.25">
      <c r="A26" s="58" t="s">
        <v>33</v>
      </c>
      <c r="B26" s="58"/>
      <c r="C26" s="60">
        <v>89310.4691149344</v>
      </c>
      <c r="D26" s="60">
        <v>95016.924529810698</v>
      </c>
      <c r="E26" s="60">
        <v>91084.403689588798</v>
      </c>
      <c r="F26" s="60">
        <v>100482.326174236</v>
      </c>
      <c r="G26" s="60">
        <v>109527.315341368</v>
      </c>
      <c r="H26" s="60"/>
    </row>
    <row r="27" spans="1:8" ht="18" customHeight="1" x14ac:dyDescent="0.25">
      <c r="A27" s="58" t="s">
        <v>34</v>
      </c>
      <c r="B27" s="58"/>
      <c r="C27" s="60">
        <v>115980.913714747</v>
      </c>
      <c r="D27" s="60">
        <v>125083.83513547</v>
      </c>
      <c r="E27" s="60">
        <v>118863.140749086</v>
      </c>
      <c r="F27" s="60">
        <v>136260.20921953901</v>
      </c>
      <c r="G27" s="60">
        <v>139400.98614944899</v>
      </c>
      <c r="H27" s="60"/>
    </row>
    <row r="28" spans="1:8" ht="18" customHeight="1" x14ac:dyDescent="0.25">
      <c r="A28" s="58" t="s">
        <v>35</v>
      </c>
      <c r="B28" s="58"/>
      <c r="C28" s="60">
        <v>223942.44677598699</v>
      </c>
      <c r="D28" s="60">
        <v>250884.69197186199</v>
      </c>
      <c r="E28" s="60">
        <v>210706.51026791299</v>
      </c>
      <c r="F28" s="60">
        <v>279104.84194010502</v>
      </c>
      <c r="G28" s="60">
        <v>247920.33794445099</v>
      </c>
      <c r="H28" s="60"/>
    </row>
    <row r="29" spans="1:8" ht="18" customHeight="1" x14ac:dyDescent="0.25">
      <c r="A29" s="65" t="s">
        <v>36</v>
      </c>
      <c r="B29" s="65"/>
      <c r="C29" s="194">
        <v>0.38482783784792002</v>
      </c>
      <c r="D29" s="194">
        <v>0.39498728691254198</v>
      </c>
      <c r="E29" s="194">
        <v>0.375647820871927</v>
      </c>
      <c r="F29" s="194">
        <v>0.40316197202701998</v>
      </c>
      <c r="G29" s="194">
        <v>0.35129322150923897</v>
      </c>
      <c r="H29" s="61"/>
    </row>
    <row r="30" spans="1:8" ht="18" customHeight="1" x14ac:dyDescent="0.25">
      <c r="A30" s="62" t="s">
        <v>119</v>
      </c>
      <c r="B30" s="62"/>
      <c r="C30" s="59">
        <v>86656.733479247196</v>
      </c>
      <c r="D30" s="59">
        <v>79915.818368002598</v>
      </c>
      <c r="E30" s="59">
        <v>85468.293621738994</v>
      </c>
      <c r="F30" s="59">
        <v>98258.0197317774</v>
      </c>
      <c r="G30" s="59">
        <v>101187.42359456301</v>
      </c>
      <c r="H30" s="59"/>
    </row>
    <row r="31" spans="1:8" ht="18" customHeight="1" x14ac:dyDescent="0.25">
      <c r="A31" s="58" t="s">
        <v>26</v>
      </c>
      <c r="B31" s="58"/>
      <c r="C31" s="60">
        <v>19034.433247340399</v>
      </c>
      <c r="D31" s="60">
        <v>19265.197808995199</v>
      </c>
      <c r="E31" s="60">
        <v>18547.9287192993</v>
      </c>
      <c r="F31" s="60">
        <v>24307.085409384399</v>
      </c>
      <c r="G31" s="60">
        <v>29225.71527158</v>
      </c>
      <c r="H31" s="60"/>
    </row>
    <row r="32" spans="1:8" ht="18" customHeight="1" x14ac:dyDescent="0.25">
      <c r="A32" s="58" t="s">
        <v>27</v>
      </c>
      <c r="B32" s="58"/>
      <c r="C32" s="60">
        <v>30809.446474463199</v>
      </c>
      <c r="D32" s="60">
        <v>30669.746931346901</v>
      </c>
      <c r="E32" s="60">
        <v>31563.819599625</v>
      </c>
      <c r="F32" s="60">
        <v>39725.169028583303</v>
      </c>
      <c r="G32" s="60">
        <v>45046.354764334203</v>
      </c>
      <c r="H32" s="60"/>
    </row>
    <row r="33" spans="1:8" ht="18" customHeight="1" x14ac:dyDescent="0.25">
      <c r="A33" s="58" t="s">
        <v>28</v>
      </c>
      <c r="B33" s="58"/>
      <c r="C33" s="60">
        <v>40256.078354640798</v>
      </c>
      <c r="D33" s="60">
        <v>38531.147435971703</v>
      </c>
      <c r="E33" s="60">
        <v>40692.674994070003</v>
      </c>
      <c r="F33" s="60">
        <v>51850.002918209801</v>
      </c>
      <c r="G33" s="60">
        <v>56678.900241833297</v>
      </c>
      <c r="H33" s="60"/>
    </row>
    <row r="34" spans="1:8" ht="18" customHeight="1" x14ac:dyDescent="0.25">
      <c r="A34" s="58" t="s">
        <v>29</v>
      </c>
      <c r="B34" s="58"/>
      <c r="C34" s="60">
        <v>49354.199287451796</v>
      </c>
      <c r="D34" s="60">
        <v>46905.2848325999</v>
      </c>
      <c r="E34" s="60">
        <v>49634.243757915101</v>
      </c>
      <c r="F34" s="60">
        <v>62629.354881182902</v>
      </c>
      <c r="G34" s="60">
        <v>67214.585114665198</v>
      </c>
      <c r="H34" s="60"/>
    </row>
    <row r="35" spans="1:8" ht="18" customHeight="1" x14ac:dyDescent="0.25">
      <c r="A35" s="58" t="s">
        <v>30</v>
      </c>
      <c r="B35" s="58"/>
      <c r="C35" s="60">
        <v>58550.134669623701</v>
      </c>
      <c r="D35" s="60">
        <v>55926.8107782972</v>
      </c>
      <c r="E35" s="60">
        <v>58696.219690365302</v>
      </c>
      <c r="F35" s="60">
        <v>73494.559754756294</v>
      </c>
      <c r="G35" s="60">
        <v>77005.258561335198</v>
      </c>
      <c r="H35" s="60"/>
    </row>
    <row r="36" spans="1:8" ht="18" customHeight="1" x14ac:dyDescent="0.25">
      <c r="A36" s="58" t="s">
        <v>31</v>
      </c>
      <c r="B36" s="58"/>
      <c r="C36" s="60">
        <v>69307.061965177694</v>
      </c>
      <c r="D36" s="60">
        <v>66060.408706467104</v>
      </c>
      <c r="E36" s="60">
        <v>68642.767759541995</v>
      </c>
      <c r="F36" s="60">
        <v>85548.536097710996</v>
      </c>
      <c r="G36" s="60">
        <v>88859.943891737203</v>
      </c>
      <c r="H36" s="60"/>
    </row>
    <row r="37" spans="1:8" ht="18" customHeight="1" x14ac:dyDescent="0.25">
      <c r="A37" s="58" t="s">
        <v>32</v>
      </c>
      <c r="B37" s="58"/>
      <c r="C37" s="60">
        <v>83163.110488539198</v>
      </c>
      <c r="D37" s="60">
        <v>79671.723112757696</v>
      </c>
      <c r="E37" s="60">
        <v>81831.823824130799</v>
      </c>
      <c r="F37" s="60">
        <v>100644.85076455701</v>
      </c>
      <c r="G37" s="60">
        <v>103487.206136373</v>
      </c>
      <c r="H37" s="60"/>
    </row>
    <row r="38" spans="1:8" ht="18" customHeight="1" x14ac:dyDescent="0.25">
      <c r="A38" s="58" t="s">
        <v>33</v>
      </c>
      <c r="B38" s="58"/>
      <c r="C38" s="60">
        <v>103046.944856658</v>
      </c>
      <c r="D38" s="60">
        <v>99302.628834943796</v>
      </c>
      <c r="E38" s="60">
        <v>100265.36019232099</v>
      </c>
      <c r="F38" s="60">
        <v>120237.25319761899</v>
      </c>
      <c r="G38" s="60">
        <v>124691.96290241901</v>
      </c>
      <c r="H38" s="60"/>
    </row>
    <row r="39" spans="1:8" ht="18" customHeight="1" x14ac:dyDescent="0.25">
      <c r="A39" s="58" t="s">
        <v>34</v>
      </c>
      <c r="B39" s="58"/>
      <c r="C39" s="60">
        <v>136448.231115551</v>
      </c>
      <c r="D39" s="60">
        <v>132987.94005454399</v>
      </c>
      <c r="E39" s="60">
        <v>130482.81673161501</v>
      </c>
      <c r="F39" s="60">
        <v>152882.87202653699</v>
      </c>
      <c r="G39" s="60">
        <v>155969.82839904999</v>
      </c>
      <c r="H39" s="60"/>
    </row>
    <row r="40" spans="1:8" ht="18" customHeight="1" x14ac:dyDescent="0.25">
      <c r="A40" s="58" t="s">
        <v>35</v>
      </c>
      <c r="B40" s="58"/>
      <c r="C40" s="60">
        <v>276585.28915737802</v>
      </c>
      <c r="D40" s="60">
        <v>229837.29518410299</v>
      </c>
      <c r="E40" s="60">
        <v>274321.99919017899</v>
      </c>
      <c r="F40" s="60">
        <v>271248.93845627399</v>
      </c>
      <c r="G40" s="60">
        <v>263686.29933553701</v>
      </c>
      <c r="H40" s="60"/>
    </row>
    <row r="41" spans="1:8" ht="18" customHeight="1" x14ac:dyDescent="0.25">
      <c r="A41" s="65" t="s">
        <v>36</v>
      </c>
      <c r="B41" s="65"/>
      <c r="C41" s="194">
        <v>0.40200519853477201</v>
      </c>
      <c r="D41" s="194">
        <v>0.37835645179509197</v>
      </c>
      <c r="E41" s="194">
        <v>0.39767066704897203</v>
      </c>
      <c r="F41" s="194">
        <v>0.35444297234988398</v>
      </c>
      <c r="G41" s="194">
        <v>0.33081142123713603</v>
      </c>
      <c r="H41" s="61"/>
    </row>
    <row r="42" spans="1:8" ht="18" customHeight="1" x14ac:dyDescent="0.25">
      <c r="A42" s="62" t="s">
        <v>120</v>
      </c>
      <c r="B42" s="62"/>
      <c r="C42" s="59">
        <v>84653.602602479601</v>
      </c>
      <c r="D42" s="59">
        <v>92881.045882230799</v>
      </c>
      <c r="E42" s="59">
        <v>80988.618414092096</v>
      </c>
      <c r="F42" s="59">
        <v>101026.20970863401</v>
      </c>
      <c r="G42" s="59">
        <v>104727.72404070399</v>
      </c>
      <c r="H42" s="59"/>
    </row>
    <row r="43" spans="1:8" ht="18" customHeight="1" x14ac:dyDescent="0.25">
      <c r="A43" s="58" t="s">
        <v>26</v>
      </c>
      <c r="B43" s="58"/>
      <c r="C43" s="60">
        <v>19319.389404144102</v>
      </c>
      <c r="D43" s="60">
        <v>21041.640676772899</v>
      </c>
      <c r="E43" s="60">
        <v>16981.289623715598</v>
      </c>
      <c r="F43" s="60">
        <v>22956.567622114198</v>
      </c>
      <c r="G43" s="60">
        <v>26315.874052605199</v>
      </c>
      <c r="H43" s="60"/>
    </row>
    <row r="44" spans="1:8" ht="18" customHeight="1" x14ac:dyDescent="0.25">
      <c r="A44" s="58" t="s">
        <v>27</v>
      </c>
      <c r="B44" s="58"/>
      <c r="C44" s="60">
        <v>32066.984522992701</v>
      </c>
      <c r="D44" s="60">
        <v>35117.177924224401</v>
      </c>
      <c r="E44" s="60">
        <v>30413.840174107801</v>
      </c>
      <c r="F44" s="60">
        <v>39429.157523151298</v>
      </c>
      <c r="G44" s="60">
        <v>44224.245907726399</v>
      </c>
      <c r="H44" s="60"/>
    </row>
    <row r="45" spans="1:8" ht="18" customHeight="1" x14ac:dyDescent="0.25">
      <c r="A45" s="58" t="s">
        <v>28</v>
      </c>
      <c r="B45" s="58"/>
      <c r="C45" s="60">
        <v>40968.815441578801</v>
      </c>
      <c r="D45" s="60">
        <v>44884.357668411903</v>
      </c>
      <c r="E45" s="60">
        <v>39160.005130632198</v>
      </c>
      <c r="F45" s="60">
        <v>50658.7092307723</v>
      </c>
      <c r="G45" s="60">
        <v>56776.809672289302</v>
      </c>
      <c r="H45" s="60"/>
    </row>
    <row r="46" spans="1:8" ht="18" customHeight="1" x14ac:dyDescent="0.25">
      <c r="A46" s="58" t="s">
        <v>29</v>
      </c>
      <c r="B46" s="58"/>
      <c r="C46" s="60">
        <v>49713.925612698396</v>
      </c>
      <c r="D46" s="60">
        <v>55330.318760481598</v>
      </c>
      <c r="E46" s="60">
        <v>47762.587712133602</v>
      </c>
      <c r="F46" s="60">
        <v>61701.810694797401</v>
      </c>
      <c r="G46" s="60">
        <v>68667.059030090793</v>
      </c>
      <c r="H46" s="60"/>
    </row>
    <row r="47" spans="1:8" ht="18" customHeight="1" x14ac:dyDescent="0.25">
      <c r="A47" s="58" t="s">
        <v>30</v>
      </c>
      <c r="B47" s="58"/>
      <c r="C47" s="60">
        <v>59594.653411732303</v>
      </c>
      <c r="D47" s="60">
        <v>66005.310377650705</v>
      </c>
      <c r="E47" s="60">
        <v>56848.192193160903</v>
      </c>
      <c r="F47" s="60">
        <v>72625.226422142805</v>
      </c>
      <c r="G47" s="60">
        <v>80339.434931741795</v>
      </c>
      <c r="H47" s="60"/>
    </row>
    <row r="48" spans="1:8" ht="18" customHeight="1" x14ac:dyDescent="0.25">
      <c r="A48" s="58" t="s">
        <v>31</v>
      </c>
      <c r="B48" s="58"/>
      <c r="C48" s="60">
        <v>69407.433077993905</v>
      </c>
      <c r="D48" s="60">
        <v>77754.014746079498</v>
      </c>
      <c r="E48" s="60">
        <v>67173.328830075698</v>
      </c>
      <c r="F48" s="60">
        <v>85609.849146886801</v>
      </c>
      <c r="G48" s="60">
        <v>94997.210248731295</v>
      </c>
      <c r="H48" s="60"/>
    </row>
    <row r="49" spans="1:8" ht="18" customHeight="1" x14ac:dyDescent="0.25">
      <c r="A49" s="58" t="s">
        <v>32</v>
      </c>
      <c r="B49" s="58"/>
      <c r="C49" s="60">
        <v>83115.931773619101</v>
      </c>
      <c r="D49" s="60">
        <v>93478.340865006205</v>
      </c>
      <c r="E49" s="60">
        <v>81084.083512463898</v>
      </c>
      <c r="F49" s="60">
        <v>101120.49682358099</v>
      </c>
      <c r="G49" s="60">
        <v>111533.85768422599</v>
      </c>
      <c r="H49" s="60"/>
    </row>
    <row r="50" spans="1:8" ht="18" customHeight="1" x14ac:dyDescent="0.25">
      <c r="A50" s="58" t="s">
        <v>33</v>
      </c>
      <c r="B50" s="58"/>
      <c r="C50" s="60">
        <v>102253.30583014</v>
      </c>
      <c r="D50" s="60">
        <v>113488.418911513</v>
      </c>
      <c r="E50" s="60">
        <v>99790.935384593206</v>
      </c>
      <c r="F50" s="60">
        <v>123813.491244281</v>
      </c>
      <c r="G50" s="60">
        <v>133432.45570688299</v>
      </c>
      <c r="H50" s="60"/>
    </row>
    <row r="51" spans="1:8" ht="18" customHeight="1" x14ac:dyDescent="0.25">
      <c r="A51" s="58" t="s">
        <v>34</v>
      </c>
      <c r="B51" s="58"/>
      <c r="C51" s="60">
        <v>133200.838360122</v>
      </c>
      <c r="D51" s="60">
        <v>140778.215363836</v>
      </c>
      <c r="E51" s="60">
        <v>129625.464135965</v>
      </c>
      <c r="F51" s="60">
        <v>159222.33928801501</v>
      </c>
      <c r="G51" s="60">
        <v>165178.281480595</v>
      </c>
      <c r="H51" s="60"/>
    </row>
    <row r="52" spans="1:8" ht="18" customHeight="1" x14ac:dyDescent="0.25">
      <c r="A52" s="58" t="s">
        <v>35</v>
      </c>
      <c r="B52" s="58"/>
      <c r="C52" s="60">
        <v>256862.727555013</v>
      </c>
      <c r="D52" s="60">
        <v>280884.50484866701</v>
      </c>
      <c r="E52" s="60">
        <v>240988.609859491</v>
      </c>
      <c r="F52" s="60">
        <v>293096.48210397002</v>
      </c>
      <c r="G52" s="60">
        <v>265783.23327938002</v>
      </c>
      <c r="H52" s="60"/>
    </row>
    <row r="53" spans="1:8" ht="18" customHeight="1" x14ac:dyDescent="0.25">
      <c r="A53" s="65" t="s">
        <v>36</v>
      </c>
      <c r="B53" s="65"/>
      <c r="C53" s="194">
        <v>0.38539023252129401</v>
      </c>
      <c r="D53" s="194">
        <v>0.381964471180674</v>
      </c>
      <c r="E53" s="194">
        <v>0.38577570025371</v>
      </c>
      <c r="F53" s="194">
        <v>0.372873146171537</v>
      </c>
      <c r="G53" s="194">
        <v>0.336929175354161</v>
      </c>
      <c r="H53" s="61"/>
    </row>
    <row r="54" spans="1:8" ht="18" customHeight="1" x14ac:dyDescent="0.25">
      <c r="A54" s="62" t="s">
        <v>121</v>
      </c>
      <c r="B54" s="62"/>
      <c r="C54" s="59">
        <v>66410.204324446502</v>
      </c>
      <c r="D54" s="59">
        <v>64412.630815974902</v>
      </c>
      <c r="E54" s="59">
        <v>59577.520514603901</v>
      </c>
      <c r="F54" s="59">
        <v>63497.986948222402</v>
      </c>
      <c r="G54" s="59">
        <v>66235.7671024304</v>
      </c>
      <c r="H54" s="59"/>
    </row>
    <row r="55" spans="1:8" ht="18" customHeight="1" x14ac:dyDescent="0.25">
      <c r="A55" s="58" t="s">
        <v>26</v>
      </c>
      <c r="B55" s="58"/>
      <c r="C55" s="60">
        <v>13371.5794245282</v>
      </c>
      <c r="D55" s="60">
        <v>11730.971856890799</v>
      </c>
      <c r="E55" s="60">
        <v>11093.618625859899</v>
      </c>
      <c r="F55" s="60">
        <v>13530.8795327275</v>
      </c>
      <c r="G55" s="60">
        <v>14996.469893044199</v>
      </c>
      <c r="H55" s="60"/>
    </row>
    <row r="56" spans="1:8" ht="18" customHeight="1" x14ac:dyDescent="0.25">
      <c r="A56" s="58" t="s">
        <v>27</v>
      </c>
      <c r="B56" s="58"/>
      <c r="C56" s="60">
        <v>22045.209356113599</v>
      </c>
      <c r="D56" s="60">
        <v>19880.6006031871</v>
      </c>
      <c r="E56" s="60">
        <v>19016.795992871401</v>
      </c>
      <c r="F56" s="60">
        <v>22617.189688709201</v>
      </c>
      <c r="G56" s="60">
        <v>25463.753172657202</v>
      </c>
      <c r="H56" s="60"/>
    </row>
    <row r="57" spans="1:8" ht="18" customHeight="1" x14ac:dyDescent="0.25">
      <c r="A57" s="58" t="s">
        <v>28</v>
      </c>
      <c r="B57" s="58"/>
      <c r="C57" s="60">
        <v>28291.5645413579</v>
      </c>
      <c r="D57" s="60">
        <v>26386.192306663299</v>
      </c>
      <c r="E57" s="60">
        <v>25071.384443409501</v>
      </c>
      <c r="F57" s="60">
        <v>29493.881379562801</v>
      </c>
      <c r="G57" s="60">
        <v>32626.674798821299</v>
      </c>
      <c r="H57" s="60"/>
    </row>
    <row r="58" spans="1:8" ht="18" customHeight="1" x14ac:dyDescent="0.25">
      <c r="A58" s="58" t="s">
        <v>29</v>
      </c>
      <c r="B58" s="58"/>
      <c r="C58" s="60">
        <v>34749.702195948601</v>
      </c>
      <c r="D58" s="60">
        <v>32912.3792041985</v>
      </c>
      <c r="E58" s="60">
        <v>30766.9717721286</v>
      </c>
      <c r="F58" s="60">
        <v>35571.411559856198</v>
      </c>
      <c r="G58" s="60">
        <v>39664.034615468598</v>
      </c>
      <c r="H58" s="60"/>
    </row>
    <row r="59" spans="1:8" ht="18" customHeight="1" x14ac:dyDescent="0.25">
      <c r="A59" s="58" t="s">
        <v>30</v>
      </c>
      <c r="B59" s="58"/>
      <c r="C59" s="60">
        <v>41513.930087944798</v>
      </c>
      <c r="D59" s="60">
        <v>40028.179053008898</v>
      </c>
      <c r="E59" s="60">
        <v>37632.820942283703</v>
      </c>
      <c r="F59" s="60">
        <v>41927.669481826699</v>
      </c>
      <c r="G59" s="60">
        <v>47340.699672220602</v>
      </c>
      <c r="H59" s="60"/>
    </row>
    <row r="60" spans="1:8" ht="18" customHeight="1" x14ac:dyDescent="0.25">
      <c r="A60" s="58" t="s">
        <v>31</v>
      </c>
      <c r="B60" s="58"/>
      <c r="C60" s="60">
        <v>50755.313377356098</v>
      </c>
      <c r="D60" s="60">
        <v>48240.374818426397</v>
      </c>
      <c r="E60" s="60">
        <v>45909.473452703503</v>
      </c>
      <c r="F60" s="60">
        <v>49942.209472026603</v>
      </c>
      <c r="G60" s="60">
        <v>55284.5589733702</v>
      </c>
      <c r="H60" s="60"/>
    </row>
    <row r="61" spans="1:8" ht="18" customHeight="1" x14ac:dyDescent="0.25">
      <c r="A61" s="58" t="s">
        <v>32</v>
      </c>
      <c r="B61" s="58"/>
      <c r="C61" s="60">
        <v>62512.827593509697</v>
      </c>
      <c r="D61" s="60">
        <v>60032.723965602097</v>
      </c>
      <c r="E61" s="60">
        <v>56111.000855476501</v>
      </c>
      <c r="F61" s="60">
        <v>60839.463367657801</v>
      </c>
      <c r="G61" s="60">
        <v>66289.909843568093</v>
      </c>
      <c r="H61" s="60"/>
    </row>
    <row r="62" spans="1:8" ht="18" customHeight="1" x14ac:dyDescent="0.25">
      <c r="A62" s="58" t="s">
        <v>33</v>
      </c>
      <c r="B62" s="58"/>
      <c r="C62" s="60">
        <v>81163.183367537393</v>
      </c>
      <c r="D62" s="60">
        <v>77779.801260114604</v>
      </c>
      <c r="E62" s="60">
        <v>72515.001297421506</v>
      </c>
      <c r="F62" s="60">
        <v>75768.563957202394</v>
      </c>
      <c r="G62" s="60">
        <v>80856.770387805605</v>
      </c>
      <c r="H62" s="60"/>
    </row>
    <row r="63" spans="1:8" ht="18" customHeight="1" x14ac:dyDescent="0.25">
      <c r="A63" s="58" t="s">
        <v>34</v>
      </c>
      <c r="B63" s="58"/>
      <c r="C63" s="60">
        <v>111747.12248966</v>
      </c>
      <c r="D63" s="60">
        <v>104967.327238485</v>
      </c>
      <c r="E63" s="60">
        <v>100538.389058291</v>
      </c>
      <c r="F63" s="60">
        <v>99573.764201121696</v>
      </c>
      <c r="G63" s="60">
        <v>106621.639535797</v>
      </c>
      <c r="H63" s="60"/>
    </row>
    <row r="64" spans="1:8" ht="18" customHeight="1" x14ac:dyDescent="0.25">
      <c r="A64" s="58" t="s">
        <v>35</v>
      </c>
      <c r="B64" s="58"/>
      <c r="C64" s="60">
        <v>217893.288267923</v>
      </c>
      <c r="D64" s="60">
        <v>222147.69573443101</v>
      </c>
      <c r="E64" s="60">
        <v>197114.466745985</v>
      </c>
      <c r="F64" s="60">
        <v>205693.948709068</v>
      </c>
      <c r="G64" s="60">
        <v>193171.59935993</v>
      </c>
      <c r="H64" s="60"/>
    </row>
    <row r="65" spans="1:8" ht="18" customHeight="1" x14ac:dyDescent="0.25">
      <c r="A65" s="65" t="s">
        <v>36</v>
      </c>
      <c r="B65" s="65"/>
      <c r="C65" s="194">
        <v>0.42551642481777502</v>
      </c>
      <c r="D65" s="194">
        <v>0.440290564348294</v>
      </c>
      <c r="E65" s="194">
        <v>0.43076628469976902</v>
      </c>
      <c r="F65" s="194">
        <v>0.40686151785721503</v>
      </c>
      <c r="G65" s="194">
        <v>0.37757623919046601</v>
      </c>
      <c r="H65" s="61"/>
    </row>
    <row r="66" spans="1:8" ht="18" customHeight="1" x14ac:dyDescent="0.25">
      <c r="A66" s="62" t="s">
        <v>122</v>
      </c>
      <c r="B66" s="62"/>
      <c r="C66" s="59">
        <v>69987.919129411603</v>
      </c>
      <c r="D66" s="59">
        <v>75520.915018601998</v>
      </c>
      <c r="E66" s="59">
        <v>70156.829195915794</v>
      </c>
      <c r="F66" s="59">
        <v>83022.506370486895</v>
      </c>
      <c r="G66" s="59">
        <v>87651.774405710705</v>
      </c>
      <c r="H66" s="59"/>
    </row>
    <row r="67" spans="1:8" ht="18" customHeight="1" x14ac:dyDescent="0.25">
      <c r="A67" s="58" t="s">
        <v>26</v>
      </c>
      <c r="B67" s="58"/>
      <c r="C67" s="60">
        <v>16249.248569216799</v>
      </c>
      <c r="D67" s="60">
        <v>16594.164971431401</v>
      </c>
      <c r="E67" s="60">
        <v>15979.1084279314</v>
      </c>
      <c r="F67" s="60">
        <v>19937.829687868201</v>
      </c>
      <c r="G67" s="60">
        <v>23538.349866811001</v>
      </c>
      <c r="H67" s="60"/>
    </row>
    <row r="68" spans="1:8" ht="18" customHeight="1" x14ac:dyDescent="0.25">
      <c r="A68" s="58" t="s">
        <v>27</v>
      </c>
      <c r="B68" s="58"/>
      <c r="C68" s="60">
        <v>25912.5211538197</v>
      </c>
      <c r="D68" s="60">
        <v>27800.5388282249</v>
      </c>
      <c r="E68" s="60">
        <v>25939.457548524199</v>
      </c>
      <c r="F68" s="60">
        <v>32117.2030480432</v>
      </c>
      <c r="G68" s="60">
        <v>36762.887557218099</v>
      </c>
      <c r="H68" s="60"/>
    </row>
    <row r="69" spans="1:8" ht="18" customHeight="1" x14ac:dyDescent="0.25">
      <c r="A69" s="58" t="s">
        <v>28</v>
      </c>
      <c r="B69" s="58"/>
      <c r="C69" s="60">
        <v>33863.787841397498</v>
      </c>
      <c r="D69" s="60">
        <v>36194.606197985297</v>
      </c>
      <c r="E69" s="60">
        <v>33594.131713684597</v>
      </c>
      <c r="F69" s="60">
        <v>41662.406743527201</v>
      </c>
      <c r="G69" s="60">
        <v>46527.960519564898</v>
      </c>
      <c r="H69" s="60"/>
    </row>
    <row r="70" spans="1:8" ht="18" customHeight="1" x14ac:dyDescent="0.25">
      <c r="A70" s="58" t="s">
        <v>29</v>
      </c>
      <c r="B70" s="58"/>
      <c r="C70" s="60">
        <v>41348.419634099802</v>
      </c>
      <c r="D70" s="60">
        <v>43819.867305706597</v>
      </c>
      <c r="E70" s="60">
        <v>41533.829399445203</v>
      </c>
      <c r="F70" s="60">
        <v>50572.707048225602</v>
      </c>
      <c r="G70" s="60">
        <v>56027.017730964202</v>
      </c>
      <c r="H70" s="60"/>
    </row>
    <row r="71" spans="1:8" ht="18" customHeight="1" x14ac:dyDescent="0.25">
      <c r="A71" s="58" t="s">
        <v>30</v>
      </c>
      <c r="B71" s="58"/>
      <c r="C71" s="60">
        <v>49168.846040028497</v>
      </c>
      <c r="D71" s="60">
        <v>52088.8679146465</v>
      </c>
      <c r="E71" s="60">
        <v>50029.119500794099</v>
      </c>
      <c r="F71" s="60">
        <v>60268.984682428803</v>
      </c>
      <c r="G71" s="60">
        <v>66214.426060441998</v>
      </c>
      <c r="H71" s="60"/>
    </row>
    <row r="72" spans="1:8" ht="18" customHeight="1" x14ac:dyDescent="0.25">
      <c r="A72" s="58" t="s">
        <v>31</v>
      </c>
      <c r="B72" s="58"/>
      <c r="C72" s="60">
        <v>58151.483951166199</v>
      </c>
      <c r="D72" s="60">
        <v>61230.883151756898</v>
      </c>
      <c r="E72" s="60">
        <v>59791.309789566498</v>
      </c>
      <c r="F72" s="60">
        <v>71484.495748669098</v>
      </c>
      <c r="G72" s="60">
        <v>77355.485626716501</v>
      </c>
      <c r="H72" s="60"/>
    </row>
    <row r="73" spans="1:8" ht="18" customHeight="1" x14ac:dyDescent="0.25">
      <c r="A73" s="58" t="s">
        <v>32</v>
      </c>
      <c r="B73" s="58"/>
      <c r="C73" s="60">
        <v>68884.669443256993</v>
      </c>
      <c r="D73" s="60">
        <v>73610.028086872597</v>
      </c>
      <c r="E73" s="60">
        <v>71299.786453424895</v>
      </c>
      <c r="F73" s="60">
        <v>84930.376210835602</v>
      </c>
      <c r="G73" s="60">
        <v>91287.888424373697</v>
      </c>
      <c r="H73" s="60"/>
    </row>
    <row r="74" spans="1:8" ht="18" customHeight="1" x14ac:dyDescent="0.25">
      <c r="A74" s="58" t="s">
        <v>33</v>
      </c>
      <c r="B74" s="58"/>
      <c r="C74" s="60">
        <v>84346.530654999195</v>
      </c>
      <c r="D74" s="60">
        <v>90112.4786762289</v>
      </c>
      <c r="E74" s="60">
        <v>87125.609520943995</v>
      </c>
      <c r="F74" s="60">
        <v>102113.259117176</v>
      </c>
      <c r="G74" s="60">
        <v>110199.584145395</v>
      </c>
      <c r="H74" s="60"/>
    </row>
    <row r="75" spans="1:8" ht="18" customHeight="1" x14ac:dyDescent="0.25">
      <c r="A75" s="58" t="s">
        <v>34</v>
      </c>
      <c r="B75" s="58"/>
      <c r="C75" s="60">
        <v>109967.90024218601</v>
      </c>
      <c r="D75" s="60">
        <v>120808.275060203</v>
      </c>
      <c r="E75" s="60">
        <v>113579.59270740701</v>
      </c>
      <c r="F75" s="60">
        <v>129230.176341828</v>
      </c>
      <c r="G75" s="60">
        <v>138046.71485563801</v>
      </c>
      <c r="H75" s="60"/>
    </row>
    <row r="76" spans="1:8" ht="18" customHeight="1" x14ac:dyDescent="0.25">
      <c r="A76" s="58" t="s">
        <v>35</v>
      </c>
      <c r="B76" s="58"/>
      <c r="C76" s="60">
        <v>211975.29182773901</v>
      </c>
      <c r="D76" s="60">
        <v>232940.07593604201</v>
      </c>
      <c r="E76" s="60">
        <v>202690.54139950799</v>
      </c>
      <c r="F76" s="60">
        <v>237901.19450554799</v>
      </c>
      <c r="G76" s="60">
        <v>230554.61580654999</v>
      </c>
      <c r="H76" s="60"/>
    </row>
    <row r="77" spans="1:8" ht="18" customHeight="1" x14ac:dyDescent="0.25">
      <c r="A77" s="65" t="s">
        <v>36</v>
      </c>
      <c r="B77" s="65"/>
      <c r="C77" s="194">
        <v>0.38492246721706402</v>
      </c>
      <c r="D77" s="194">
        <v>0.39278225935837502</v>
      </c>
      <c r="E77" s="194">
        <v>0.379241204278361</v>
      </c>
      <c r="F77" s="194">
        <v>0.36833901100210598</v>
      </c>
      <c r="G77" s="194">
        <v>0.34311128181513001</v>
      </c>
      <c r="H77" s="61"/>
    </row>
    <row r="78" spans="1:8" ht="18" customHeight="1" x14ac:dyDescent="0.25">
      <c r="A78" s="62" t="s">
        <v>123</v>
      </c>
      <c r="B78" s="62"/>
      <c r="C78" s="59">
        <v>71697.863434725397</v>
      </c>
      <c r="D78" s="59">
        <v>71239.6350621069</v>
      </c>
      <c r="E78" s="59">
        <v>70946.509509301497</v>
      </c>
      <c r="F78" s="59">
        <v>76607.219282529899</v>
      </c>
      <c r="G78" s="59">
        <v>86241.188516026596</v>
      </c>
      <c r="H78" s="59"/>
    </row>
    <row r="79" spans="1:8" ht="18" customHeight="1" x14ac:dyDescent="0.25">
      <c r="A79" s="58" t="s">
        <v>26</v>
      </c>
      <c r="B79" s="58"/>
      <c r="C79" s="60">
        <v>15362.4987666794</v>
      </c>
      <c r="D79" s="60">
        <v>15353.311030221999</v>
      </c>
      <c r="E79" s="60">
        <v>16422.247376040301</v>
      </c>
      <c r="F79" s="60">
        <v>19652.105881743199</v>
      </c>
      <c r="G79" s="60">
        <v>22030.526870344602</v>
      </c>
      <c r="H79" s="60"/>
    </row>
    <row r="80" spans="1:8" ht="18" customHeight="1" x14ac:dyDescent="0.25">
      <c r="A80" s="58" t="s">
        <v>27</v>
      </c>
      <c r="B80" s="58"/>
      <c r="C80" s="60">
        <v>26102.542968357899</v>
      </c>
      <c r="D80" s="60">
        <v>25716.971737108801</v>
      </c>
      <c r="E80" s="60">
        <v>26958.984942076</v>
      </c>
      <c r="F80" s="60">
        <v>30852.108972809299</v>
      </c>
      <c r="G80" s="60">
        <v>35025.273612998302</v>
      </c>
      <c r="H80" s="60"/>
    </row>
    <row r="81" spans="1:8" ht="18" customHeight="1" x14ac:dyDescent="0.25">
      <c r="A81" s="58" t="s">
        <v>28</v>
      </c>
      <c r="B81" s="58"/>
      <c r="C81" s="60">
        <v>33776.6830309367</v>
      </c>
      <c r="D81" s="60">
        <v>33556.918067116698</v>
      </c>
      <c r="E81" s="60">
        <v>35073.0685546858</v>
      </c>
      <c r="F81" s="60">
        <v>39227.293669738203</v>
      </c>
      <c r="G81" s="60">
        <v>44110.946057952002</v>
      </c>
      <c r="H81" s="60"/>
    </row>
    <row r="82" spans="1:8" ht="18" customHeight="1" x14ac:dyDescent="0.25">
      <c r="A82" s="58" t="s">
        <v>29</v>
      </c>
      <c r="B82" s="58"/>
      <c r="C82" s="60">
        <v>41713.0754786908</v>
      </c>
      <c r="D82" s="60">
        <v>41423.912662378803</v>
      </c>
      <c r="E82" s="60">
        <v>42693.463071326303</v>
      </c>
      <c r="F82" s="60">
        <v>47683.1796823857</v>
      </c>
      <c r="G82" s="60">
        <v>53070.056917410198</v>
      </c>
      <c r="H82" s="60"/>
    </row>
    <row r="83" spans="1:8" ht="18" customHeight="1" x14ac:dyDescent="0.25">
      <c r="A83" s="58" t="s">
        <v>30</v>
      </c>
      <c r="B83" s="58"/>
      <c r="C83" s="60">
        <v>49242.903430922197</v>
      </c>
      <c r="D83" s="60">
        <v>50376.532061425401</v>
      </c>
      <c r="E83" s="60">
        <v>51508.297533092002</v>
      </c>
      <c r="F83" s="60">
        <v>56971.748692189401</v>
      </c>
      <c r="G83" s="60">
        <v>63200.119922648802</v>
      </c>
      <c r="H83" s="60"/>
    </row>
    <row r="84" spans="1:8" ht="18" customHeight="1" x14ac:dyDescent="0.25">
      <c r="A84" s="58" t="s">
        <v>31</v>
      </c>
      <c r="B84" s="58"/>
      <c r="C84" s="60">
        <v>58001.125558338797</v>
      </c>
      <c r="D84" s="60">
        <v>59530.816620701502</v>
      </c>
      <c r="E84" s="60">
        <v>61997.0585373551</v>
      </c>
      <c r="F84" s="60">
        <v>66944.726545706697</v>
      </c>
      <c r="G84" s="60">
        <v>73788.619197020496</v>
      </c>
      <c r="H84" s="60"/>
    </row>
    <row r="85" spans="1:8" ht="18" customHeight="1" x14ac:dyDescent="0.25">
      <c r="A85" s="58" t="s">
        <v>32</v>
      </c>
      <c r="B85" s="58"/>
      <c r="C85" s="60">
        <v>70686.531957591797</v>
      </c>
      <c r="D85" s="60">
        <v>71863.179149780699</v>
      </c>
      <c r="E85" s="60">
        <v>73605.462960652294</v>
      </c>
      <c r="F85" s="60">
        <v>79281.337146715101</v>
      </c>
      <c r="G85" s="60">
        <v>88793.603534010006</v>
      </c>
      <c r="H85" s="60"/>
    </row>
    <row r="86" spans="1:8" ht="18" customHeight="1" x14ac:dyDescent="0.25">
      <c r="A86" s="58" t="s">
        <v>33</v>
      </c>
      <c r="B86" s="58"/>
      <c r="C86" s="60">
        <v>86823.043486295704</v>
      </c>
      <c r="D86" s="60">
        <v>88936.549366994805</v>
      </c>
      <c r="E86" s="60">
        <v>88027.429621974094</v>
      </c>
      <c r="F86" s="60">
        <v>95587.850813811005</v>
      </c>
      <c r="G86" s="60">
        <v>106354.345274208</v>
      </c>
      <c r="H86" s="60"/>
    </row>
    <row r="87" spans="1:8" ht="18" customHeight="1" x14ac:dyDescent="0.25">
      <c r="A87" s="58" t="s">
        <v>34</v>
      </c>
      <c r="B87" s="58"/>
      <c r="C87" s="60">
        <v>115591.52426659501</v>
      </c>
      <c r="D87" s="60">
        <v>117669.95398583201</v>
      </c>
      <c r="E87" s="60">
        <v>110299.781054452</v>
      </c>
      <c r="F87" s="60">
        <v>122138.74493402299</v>
      </c>
      <c r="G87" s="60">
        <v>135090.63346770901</v>
      </c>
      <c r="H87" s="60"/>
    </row>
    <row r="88" spans="1:8" ht="18" customHeight="1" x14ac:dyDescent="0.25">
      <c r="A88" s="58" t="s">
        <v>35</v>
      </c>
      <c r="B88" s="58"/>
      <c r="C88" s="60">
        <v>219620.66516478299</v>
      </c>
      <c r="D88" s="60">
        <v>207912.612664699</v>
      </c>
      <c r="E88" s="60">
        <v>202873.63349480799</v>
      </c>
      <c r="F88" s="60">
        <v>207733.096486177</v>
      </c>
      <c r="G88" s="60">
        <v>240922.438009248</v>
      </c>
      <c r="H88" s="60"/>
    </row>
    <row r="89" spans="1:8" ht="18" customHeight="1" x14ac:dyDescent="0.25">
      <c r="A89" s="65" t="s">
        <v>36</v>
      </c>
      <c r="B89" s="65"/>
      <c r="C89" s="194">
        <v>0.39415615446323099</v>
      </c>
      <c r="D89" s="194">
        <v>0.38663964269013701</v>
      </c>
      <c r="E89" s="194">
        <v>0.370628339266597</v>
      </c>
      <c r="F89" s="194">
        <v>0.35483674105309598</v>
      </c>
      <c r="G89" s="194">
        <v>0.35941209169627902</v>
      </c>
      <c r="H89" s="61"/>
    </row>
    <row r="90" spans="1:8" ht="18" customHeight="1" x14ac:dyDescent="0.25">
      <c r="A90" s="62" t="s">
        <v>124</v>
      </c>
      <c r="B90" s="62"/>
      <c r="C90" s="59">
        <v>34938.6712746747</v>
      </c>
      <c r="D90" s="59">
        <v>35799.046508835403</v>
      </c>
      <c r="E90" s="59">
        <v>36757.347502572098</v>
      </c>
      <c r="F90" s="59">
        <v>44033.023388807902</v>
      </c>
      <c r="G90" s="59">
        <v>41083.771265813702</v>
      </c>
      <c r="H90" s="59"/>
    </row>
    <row r="91" spans="1:8" ht="18" customHeight="1" x14ac:dyDescent="0.25">
      <c r="A91" s="58" t="s">
        <v>26</v>
      </c>
      <c r="B91" s="58"/>
      <c r="C91" s="60">
        <v>6709.9971416833796</v>
      </c>
      <c r="D91" s="60">
        <v>7065.0770048836903</v>
      </c>
      <c r="E91" s="60">
        <v>8643.0697131797606</v>
      </c>
      <c r="F91" s="60">
        <v>9422.0849862804207</v>
      </c>
      <c r="G91" s="60">
        <v>9515.0120646286105</v>
      </c>
      <c r="H91" s="60"/>
    </row>
    <row r="92" spans="1:8" ht="18" customHeight="1" x14ac:dyDescent="0.25">
      <c r="A92" s="58" t="s">
        <v>27</v>
      </c>
      <c r="B92" s="58"/>
      <c r="C92" s="60">
        <v>10872.4804585208</v>
      </c>
      <c r="D92" s="60">
        <v>11735.432173241799</v>
      </c>
      <c r="E92" s="60">
        <v>12837.514188580501</v>
      </c>
      <c r="F92" s="60">
        <v>15599.973536645201</v>
      </c>
      <c r="G92" s="60">
        <v>15492.7958314355</v>
      </c>
      <c r="H92" s="60"/>
    </row>
    <row r="93" spans="1:8" ht="18" customHeight="1" x14ac:dyDescent="0.25">
      <c r="A93" s="58" t="s">
        <v>28</v>
      </c>
      <c r="B93" s="58"/>
      <c r="C93" s="60">
        <v>14083.239922000201</v>
      </c>
      <c r="D93" s="60">
        <v>15324.847673084099</v>
      </c>
      <c r="E93" s="60">
        <v>16364.5332076125</v>
      </c>
      <c r="F93" s="60">
        <v>19836.405374663002</v>
      </c>
      <c r="G93" s="60">
        <v>19958.3222131084</v>
      </c>
      <c r="H93" s="60"/>
    </row>
    <row r="94" spans="1:8" ht="18" customHeight="1" x14ac:dyDescent="0.25">
      <c r="A94" s="58" t="s">
        <v>29</v>
      </c>
      <c r="B94" s="58"/>
      <c r="C94" s="60">
        <v>17437.947257932501</v>
      </c>
      <c r="D94" s="60">
        <v>18685.681482804601</v>
      </c>
      <c r="E94" s="60">
        <v>19985.6688830362</v>
      </c>
      <c r="F94" s="60">
        <v>23826.309561972601</v>
      </c>
      <c r="G94" s="60">
        <v>24422.0547546995</v>
      </c>
      <c r="H94" s="60"/>
    </row>
    <row r="95" spans="1:8" ht="18" customHeight="1" x14ac:dyDescent="0.25">
      <c r="A95" s="58" t="s">
        <v>30</v>
      </c>
      <c r="B95" s="58"/>
      <c r="C95" s="60">
        <v>21176.9511617762</v>
      </c>
      <c r="D95" s="60">
        <v>22460.910829345001</v>
      </c>
      <c r="E95" s="60">
        <v>24193.9377863519</v>
      </c>
      <c r="F95" s="60">
        <v>28334.116671230699</v>
      </c>
      <c r="G95" s="60">
        <v>29129.139048455399</v>
      </c>
      <c r="H95" s="60"/>
    </row>
    <row r="96" spans="1:8" ht="18" customHeight="1" x14ac:dyDescent="0.25">
      <c r="A96" s="58" t="s">
        <v>31</v>
      </c>
      <c r="B96" s="58"/>
      <c r="C96" s="60">
        <v>25605.485740943801</v>
      </c>
      <c r="D96" s="60">
        <v>27128.012157277699</v>
      </c>
      <c r="E96" s="60">
        <v>28662.697931734401</v>
      </c>
      <c r="F96" s="60">
        <v>34149.490368714403</v>
      </c>
      <c r="G96" s="60">
        <v>35209.571012210297</v>
      </c>
      <c r="H96" s="60"/>
    </row>
    <row r="97" spans="1:8" ht="18" customHeight="1" x14ac:dyDescent="0.25">
      <c r="A97" s="58" t="s">
        <v>32</v>
      </c>
      <c r="B97" s="58"/>
      <c r="C97" s="60">
        <v>31737.509036345898</v>
      </c>
      <c r="D97" s="60">
        <v>33449.069520872901</v>
      </c>
      <c r="E97" s="60">
        <v>34827.882853000898</v>
      </c>
      <c r="F97" s="60">
        <v>42209.749372085404</v>
      </c>
      <c r="G97" s="60">
        <v>42132.255126735399</v>
      </c>
      <c r="H97" s="60"/>
    </row>
    <row r="98" spans="1:8" ht="18" customHeight="1" x14ac:dyDescent="0.25">
      <c r="A98" s="58" t="s">
        <v>33</v>
      </c>
      <c r="B98" s="58"/>
      <c r="C98" s="60">
        <v>42061.482601730298</v>
      </c>
      <c r="D98" s="60">
        <v>42752.151899813602</v>
      </c>
      <c r="E98" s="60">
        <v>43068.112793405198</v>
      </c>
      <c r="F98" s="60">
        <v>53051.080004532298</v>
      </c>
      <c r="G98" s="60">
        <v>50924.129726843501</v>
      </c>
      <c r="H98" s="60"/>
    </row>
    <row r="99" spans="1:8" ht="18" customHeight="1" x14ac:dyDescent="0.25">
      <c r="A99" s="58" t="s">
        <v>34</v>
      </c>
      <c r="B99" s="58"/>
      <c r="C99" s="60">
        <v>58711.121135779802</v>
      </c>
      <c r="D99" s="60">
        <v>59453.210184309602</v>
      </c>
      <c r="E99" s="60">
        <v>58720.573336651702</v>
      </c>
      <c r="F99" s="60">
        <v>69940.129777480193</v>
      </c>
      <c r="G99" s="60">
        <v>66227.336794174</v>
      </c>
      <c r="H99" s="60"/>
    </row>
    <row r="100" spans="1:8" ht="18" customHeight="1" x14ac:dyDescent="0.25">
      <c r="A100" s="58" t="s">
        <v>35</v>
      </c>
      <c r="B100" s="58"/>
      <c r="C100" s="60">
        <v>120987.117636664</v>
      </c>
      <c r="D100" s="60">
        <v>119934.130987015</v>
      </c>
      <c r="E100" s="60">
        <v>120268.32010787701</v>
      </c>
      <c r="F100" s="60">
        <v>143960.89423447501</v>
      </c>
      <c r="G100" s="60">
        <v>117825.61498337</v>
      </c>
      <c r="H100" s="60"/>
    </row>
    <row r="101" spans="1:8" ht="18" customHeight="1" x14ac:dyDescent="0.25">
      <c r="A101" s="65" t="s">
        <v>36</v>
      </c>
      <c r="B101" s="65"/>
      <c r="C101" s="194">
        <v>0.44380755438435199</v>
      </c>
      <c r="D101" s="194">
        <v>0.42904831064973298</v>
      </c>
      <c r="E101" s="194">
        <v>0.41034772822154703</v>
      </c>
      <c r="F101" s="194">
        <v>0.41293313591973901</v>
      </c>
      <c r="G101" s="194">
        <v>0.37581412012754001</v>
      </c>
      <c r="H101" s="61"/>
    </row>
    <row r="102" spans="1:8" ht="18" customHeight="1" x14ac:dyDescent="0.25">
      <c r="A102" s="62" t="s">
        <v>125</v>
      </c>
      <c r="B102" s="62"/>
      <c r="C102" s="59">
        <v>72269.868195632705</v>
      </c>
      <c r="D102" s="59">
        <v>72958.254126627202</v>
      </c>
      <c r="E102" s="59">
        <v>75944.573956712105</v>
      </c>
      <c r="F102" s="59">
        <v>90540.967088879304</v>
      </c>
      <c r="G102" s="59">
        <v>92363.341691089096</v>
      </c>
      <c r="H102" s="59"/>
    </row>
    <row r="103" spans="1:8" ht="18" customHeight="1" x14ac:dyDescent="0.25">
      <c r="A103" s="58" t="s">
        <v>26</v>
      </c>
      <c r="B103" s="58"/>
      <c r="C103" s="60">
        <v>12823.0619619599</v>
      </c>
      <c r="D103" s="60">
        <v>14669.6216136816</v>
      </c>
      <c r="E103" s="60">
        <v>14776.018052531599</v>
      </c>
      <c r="F103" s="60">
        <v>17738.439545687099</v>
      </c>
      <c r="G103" s="60">
        <v>20097.611262046001</v>
      </c>
      <c r="H103" s="60"/>
    </row>
    <row r="104" spans="1:8" ht="18" customHeight="1" x14ac:dyDescent="0.25">
      <c r="A104" s="58" t="s">
        <v>27</v>
      </c>
      <c r="B104" s="58"/>
      <c r="C104" s="60">
        <v>22962.6310818817</v>
      </c>
      <c r="D104" s="60">
        <v>25256.314397265702</v>
      </c>
      <c r="E104" s="60">
        <v>26170.248764943099</v>
      </c>
      <c r="F104" s="60">
        <v>31031.825923844699</v>
      </c>
      <c r="G104" s="60">
        <v>36139.991319571898</v>
      </c>
      <c r="H104" s="60"/>
    </row>
    <row r="105" spans="1:8" ht="18" customHeight="1" x14ac:dyDescent="0.25">
      <c r="A105" s="58" t="s">
        <v>28</v>
      </c>
      <c r="B105" s="58"/>
      <c r="C105" s="60">
        <v>30301.023069806201</v>
      </c>
      <c r="D105" s="60">
        <v>33349.4616668987</v>
      </c>
      <c r="E105" s="60">
        <v>34059.095777368399</v>
      </c>
      <c r="F105" s="60">
        <v>40365.729017866099</v>
      </c>
      <c r="G105" s="60">
        <v>47203.867215484497</v>
      </c>
      <c r="H105" s="60"/>
    </row>
    <row r="106" spans="1:8" ht="18" customHeight="1" x14ac:dyDescent="0.25">
      <c r="A106" s="58" t="s">
        <v>29</v>
      </c>
      <c r="B106" s="58"/>
      <c r="C106" s="60">
        <v>37372.291776867001</v>
      </c>
      <c r="D106" s="60">
        <v>40818.456145528799</v>
      </c>
      <c r="E106" s="60">
        <v>41870.876328914601</v>
      </c>
      <c r="F106" s="60">
        <v>49705.192040338698</v>
      </c>
      <c r="G106" s="60">
        <v>57779.0671768061</v>
      </c>
      <c r="H106" s="60"/>
    </row>
    <row r="107" spans="1:8" ht="18" customHeight="1" x14ac:dyDescent="0.25">
      <c r="A107" s="58" t="s">
        <v>30</v>
      </c>
      <c r="B107" s="58"/>
      <c r="C107" s="60">
        <v>45351.431566706997</v>
      </c>
      <c r="D107" s="60">
        <v>48804.187573977702</v>
      </c>
      <c r="E107" s="60">
        <v>50109.391851236498</v>
      </c>
      <c r="F107" s="60">
        <v>59681.2785183573</v>
      </c>
      <c r="G107" s="60">
        <v>67747.263805559196</v>
      </c>
      <c r="H107" s="60"/>
    </row>
    <row r="108" spans="1:8" ht="18" customHeight="1" x14ac:dyDescent="0.25">
      <c r="A108" s="58" t="s">
        <v>31</v>
      </c>
      <c r="B108" s="58"/>
      <c r="C108" s="60">
        <v>53806.874175348501</v>
      </c>
      <c r="D108" s="60">
        <v>57708.210844136302</v>
      </c>
      <c r="E108" s="60">
        <v>59148.1117016399</v>
      </c>
      <c r="F108" s="60">
        <v>70731.249801085403</v>
      </c>
      <c r="G108" s="60">
        <v>79777.843324292</v>
      </c>
      <c r="H108" s="60"/>
    </row>
    <row r="109" spans="1:8" ht="18" customHeight="1" x14ac:dyDescent="0.25">
      <c r="A109" s="58" t="s">
        <v>32</v>
      </c>
      <c r="B109" s="58"/>
      <c r="C109" s="60">
        <v>65373.4977788131</v>
      </c>
      <c r="D109" s="60">
        <v>69759.487704713407</v>
      </c>
      <c r="E109" s="60">
        <v>71274.909269270807</v>
      </c>
      <c r="F109" s="60">
        <v>84059.467924074095</v>
      </c>
      <c r="G109" s="60">
        <v>93729.706294988195</v>
      </c>
      <c r="H109" s="60"/>
    </row>
    <row r="110" spans="1:8" ht="18" customHeight="1" x14ac:dyDescent="0.25">
      <c r="A110" s="58" t="s">
        <v>33</v>
      </c>
      <c r="B110" s="58"/>
      <c r="C110" s="60">
        <v>80771.5922114235</v>
      </c>
      <c r="D110" s="60">
        <v>84734.2086408389</v>
      </c>
      <c r="E110" s="60">
        <v>88071.211765054599</v>
      </c>
      <c r="F110" s="60">
        <v>102965.67725142201</v>
      </c>
      <c r="G110" s="60">
        <v>113584.877921037</v>
      </c>
      <c r="H110" s="60"/>
    </row>
    <row r="111" spans="1:8" ht="18" customHeight="1" x14ac:dyDescent="0.25">
      <c r="A111" s="58" t="s">
        <v>34</v>
      </c>
      <c r="B111" s="58"/>
      <c r="C111" s="60">
        <v>109102.929309901</v>
      </c>
      <c r="D111" s="60">
        <v>115052.978428499</v>
      </c>
      <c r="E111" s="60">
        <v>116031.412419071</v>
      </c>
      <c r="F111" s="60">
        <v>134484.12929553201</v>
      </c>
      <c r="G111" s="60">
        <v>143759.913427789</v>
      </c>
      <c r="H111" s="60"/>
    </row>
    <row r="112" spans="1:8" ht="18" customHeight="1" x14ac:dyDescent="0.25">
      <c r="A112" s="58" t="s">
        <v>35</v>
      </c>
      <c r="B112" s="58"/>
      <c r="C112" s="60">
        <v>264824.081450834</v>
      </c>
      <c r="D112" s="60">
        <v>239429.61425073101</v>
      </c>
      <c r="E112" s="60">
        <v>257926.47412545799</v>
      </c>
      <c r="F112" s="60">
        <v>314644.80923290103</v>
      </c>
      <c r="G112" s="60">
        <v>263804.84582490701</v>
      </c>
      <c r="H112" s="60"/>
    </row>
    <row r="113" spans="1:8" ht="18" customHeight="1" x14ac:dyDescent="0.25">
      <c r="A113" s="65" t="s">
        <v>36</v>
      </c>
      <c r="B113" s="65"/>
      <c r="C113" s="194">
        <v>0.44498004078306902</v>
      </c>
      <c r="D113" s="194">
        <v>0.41175155172375799</v>
      </c>
      <c r="E113" s="194">
        <v>0.41935129983455199</v>
      </c>
      <c r="F113" s="194">
        <v>0.42228931812857301</v>
      </c>
      <c r="G113" s="194">
        <v>0.36795366302155402</v>
      </c>
      <c r="H113" s="61"/>
    </row>
    <row r="114" spans="1:8" ht="18" customHeight="1" x14ac:dyDescent="0.25">
      <c r="A114" s="62" t="s">
        <v>126</v>
      </c>
      <c r="B114" s="62"/>
      <c r="C114" s="59">
        <v>106403.96441216501</v>
      </c>
      <c r="D114" s="59">
        <v>106796.583927687</v>
      </c>
      <c r="E114" s="59">
        <v>84883.728231553294</v>
      </c>
      <c r="F114" s="59">
        <v>98697.903071331806</v>
      </c>
      <c r="G114" s="59">
        <v>110684.847460914</v>
      </c>
      <c r="H114" s="59"/>
    </row>
    <row r="115" spans="1:8" ht="18" customHeight="1" x14ac:dyDescent="0.25">
      <c r="A115" s="58" t="s">
        <v>26</v>
      </c>
      <c r="B115" s="58"/>
      <c r="C115" s="60">
        <v>22546.047037502602</v>
      </c>
      <c r="D115" s="60">
        <v>22044.974077685201</v>
      </c>
      <c r="E115" s="60">
        <v>19040.311579645298</v>
      </c>
      <c r="F115" s="60">
        <v>22249.707839836101</v>
      </c>
      <c r="G115" s="60">
        <v>24845.932460086999</v>
      </c>
      <c r="H115" s="60"/>
    </row>
    <row r="116" spans="1:8" ht="18" customHeight="1" x14ac:dyDescent="0.25">
      <c r="A116" s="58" t="s">
        <v>27</v>
      </c>
      <c r="B116" s="58"/>
      <c r="C116" s="60">
        <v>35192.663641191699</v>
      </c>
      <c r="D116" s="60">
        <v>34252.162495060402</v>
      </c>
      <c r="E116" s="60">
        <v>29909.261258418399</v>
      </c>
      <c r="F116" s="60">
        <v>36415.011637829302</v>
      </c>
      <c r="G116" s="60">
        <v>40334.4296538657</v>
      </c>
      <c r="H116" s="60"/>
    </row>
    <row r="117" spans="1:8" ht="18" customHeight="1" x14ac:dyDescent="0.25">
      <c r="A117" s="58" t="s">
        <v>28</v>
      </c>
      <c r="B117" s="58"/>
      <c r="C117" s="60">
        <v>45282.9630077521</v>
      </c>
      <c r="D117" s="60">
        <v>42771.734804439497</v>
      </c>
      <c r="E117" s="60">
        <v>38087.037015636502</v>
      </c>
      <c r="F117" s="60">
        <v>45872.202610455999</v>
      </c>
      <c r="G117" s="60">
        <v>51482.117331564099</v>
      </c>
      <c r="H117" s="60"/>
    </row>
    <row r="118" spans="1:8" ht="18" customHeight="1" x14ac:dyDescent="0.25">
      <c r="A118" s="58" t="s">
        <v>29</v>
      </c>
      <c r="B118" s="58"/>
      <c r="C118" s="60">
        <v>56380.320937529097</v>
      </c>
      <c r="D118" s="60">
        <v>52071.289755196703</v>
      </c>
      <c r="E118" s="60">
        <v>47628.152752674599</v>
      </c>
      <c r="F118" s="60">
        <v>55618.807791795203</v>
      </c>
      <c r="G118" s="60">
        <v>62489.187633802998</v>
      </c>
      <c r="H118" s="60"/>
    </row>
    <row r="119" spans="1:8" ht="18" customHeight="1" x14ac:dyDescent="0.25">
      <c r="A119" s="58" t="s">
        <v>30</v>
      </c>
      <c r="B119" s="58"/>
      <c r="C119" s="60">
        <v>66729.072209131104</v>
      </c>
      <c r="D119" s="60">
        <v>62184.949172030902</v>
      </c>
      <c r="E119" s="60">
        <v>59001.318444887896</v>
      </c>
      <c r="F119" s="60">
        <v>65152.361169786898</v>
      </c>
      <c r="G119" s="60">
        <v>75666.156451450704</v>
      </c>
      <c r="H119" s="60"/>
    </row>
    <row r="120" spans="1:8" ht="18" customHeight="1" x14ac:dyDescent="0.25">
      <c r="A120" s="58" t="s">
        <v>31</v>
      </c>
      <c r="B120" s="58"/>
      <c r="C120" s="60">
        <v>79577.676476341803</v>
      </c>
      <c r="D120" s="60">
        <v>75449.945902100706</v>
      </c>
      <c r="E120" s="60">
        <v>70623.429731765398</v>
      </c>
      <c r="F120" s="60">
        <v>75822.580655469195</v>
      </c>
      <c r="G120" s="60">
        <v>89743.699917724603</v>
      </c>
      <c r="H120" s="60"/>
    </row>
    <row r="121" spans="1:8" ht="18" customHeight="1" x14ac:dyDescent="0.25">
      <c r="A121" s="58" t="s">
        <v>32</v>
      </c>
      <c r="B121" s="58"/>
      <c r="C121" s="60">
        <v>97658.6598283887</v>
      </c>
      <c r="D121" s="60">
        <v>91496.173766611304</v>
      </c>
      <c r="E121" s="60">
        <v>85756.406582984302</v>
      </c>
      <c r="F121" s="60">
        <v>90688.306954938307</v>
      </c>
      <c r="G121" s="60">
        <v>109584.37671216299</v>
      </c>
      <c r="H121" s="60"/>
    </row>
    <row r="122" spans="1:8" ht="18" customHeight="1" x14ac:dyDescent="0.25">
      <c r="A122" s="58" t="s">
        <v>33</v>
      </c>
      <c r="B122" s="58"/>
      <c r="C122" s="60">
        <v>124853.561548907</v>
      </c>
      <c r="D122" s="60">
        <v>117196.236916982</v>
      </c>
      <c r="E122" s="60">
        <v>105837.368059851</v>
      </c>
      <c r="F122" s="60">
        <v>113084.72533594701</v>
      </c>
      <c r="G122" s="60">
        <v>135920.13737438901</v>
      </c>
      <c r="H122" s="60"/>
    </row>
    <row r="123" spans="1:8" ht="18" customHeight="1" x14ac:dyDescent="0.25">
      <c r="A123" s="58" t="s">
        <v>34</v>
      </c>
      <c r="B123" s="58"/>
      <c r="C123" s="60">
        <v>175989.55527864001</v>
      </c>
      <c r="D123" s="60">
        <v>162752.914751929</v>
      </c>
      <c r="E123" s="60">
        <v>138911.46384756401</v>
      </c>
      <c r="F123" s="60">
        <v>154722.51576250399</v>
      </c>
      <c r="G123" s="60">
        <v>177721.30546054401</v>
      </c>
      <c r="H123" s="60"/>
    </row>
    <row r="124" spans="1:8" ht="18" customHeight="1" x14ac:dyDescent="0.25">
      <c r="A124" s="58" t="s">
        <v>35</v>
      </c>
      <c r="B124" s="58"/>
      <c r="C124" s="60">
        <v>359829.12415627</v>
      </c>
      <c r="D124" s="60">
        <v>407743.29164681002</v>
      </c>
      <c r="E124" s="60">
        <v>254040.675317769</v>
      </c>
      <c r="F124" s="60">
        <v>327352.81095475599</v>
      </c>
      <c r="G124" s="60">
        <v>339061.13161355199</v>
      </c>
      <c r="H124" s="60"/>
    </row>
    <row r="125" spans="1:8" ht="18" customHeight="1" x14ac:dyDescent="0.25">
      <c r="A125" s="65" t="s">
        <v>36</v>
      </c>
      <c r="B125" s="65"/>
      <c r="C125" s="194">
        <v>0.42814782083962899</v>
      </c>
      <c r="D125" s="194">
        <v>0.456425359999513</v>
      </c>
      <c r="E125" s="194">
        <v>0.39380792107027801</v>
      </c>
      <c r="F125" s="194">
        <v>0.40791360932965798</v>
      </c>
      <c r="G125" s="194">
        <v>0.39456151714764598</v>
      </c>
      <c r="H125" s="61"/>
    </row>
    <row r="126" spans="1:8" ht="18" customHeight="1" x14ac:dyDescent="0.25">
      <c r="A126" s="62" t="s">
        <v>127</v>
      </c>
      <c r="B126" s="62"/>
      <c r="C126" s="59">
        <v>60665.556494493998</v>
      </c>
      <c r="D126" s="59">
        <v>58939.864251160798</v>
      </c>
      <c r="E126" s="59">
        <v>63465.9070268656</v>
      </c>
      <c r="F126" s="59">
        <v>63234.4627432462</v>
      </c>
      <c r="G126" s="59">
        <v>69589.091628038193</v>
      </c>
      <c r="H126" s="59"/>
    </row>
    <row r="127" spans="1:8" ht="18" customHeight="1" x14ac:dyDescent="0.25">
      <c r="A127" s="58" t="s">
        <v>26</v>
      </c>
      <c r="B127" s="58"/>
      <c r="C127" s="60">
        <v>13941.587304098301</v>
      </c>
      <c r="D127" s="60">
        <v>12920.2063128359</v>
      </c>
      <c r="E127" s="60">
        <v>13614.870752397301</v>
      </c>
      <c r="F127" s="60">
        <v>13292.673965128601</v>
      </c>
      <c r="G127" s="60">
        <v>16051.778591562401</v>
      </c>
      <c r="H127" s="60"/>
    </row>
    <row r="128" spans="1:8" ht="18" customHeight="1" x14ac:dyDescent="0.25">
      <c r="A128" s="58" t="s">
        <v>27</v>
      </c>
      <c r="B128" s="58"/>
      <c r="C128" s="60">
        <v>22456.938097562699</v>
      </c>
      <c r="D128" s="60">
        <v>21418.423799342101</v>
      </c>
      <c r="E128" s="60">
        <v>21995.486397599001</v>
      </c>
      <c r="F128" s="60">
        <v>23848.881733174901</v>
      </c>
      <c r="G128" s="60">
        <v>27378.800612339899</v>
      </c>
      <c r="H128" s="60"/>
    </row>
    <row r="129" spans="1:8" ht="18" customHeight="1" x14ac:dyDescent="0.25">
      <c r="A129" s="58" t="s">
        <v>28</v>
      </c>
      <c r="B129" s="58"/>
      <c r="C129" s="60">
        <v>29014.609093346899</v>
      </c>
      <c r="D129" s="60">
        <v>27462.363207149599</v>
      </c>
      <c r="E129" s="60">
        <v>28149.011769178</v>
      </c>
      <c r="F129" s="60">
        <v>31261.581760058602</v>
      </c>
      <c r="G129" s="60">
        <v>35595.9676770554</v>
      </c>
      <c r="H129" s="60"/>
    </row>
    <row r="130" spans="1:8" ht="18" customHeight="1" x14ac:dyDescent="0.25">
      <c r="A130" s="58" t="s">
        <v>29</v>
      </c>
      <c r="B130" s="58"/>
      <c r="C130" s="60">
        <v>35513.8512990366</v>
      </c>
      <c r="D130" s="60">
        <v>33252.3978059851</v>
      </c>
      <c r="E130" s="60">
        <v>35091.590337728499</v>
      </c>
      <c r="F130" s="60">
        <v>38526.575305942497</v>
      </c>
      <c r="G130" s="60">
        <v>44039.6472911081</v>
      </c>
      <c r="H130" s="60"/>
    </row>
    <row r="131" spans="1:8" ht="18" customHeight="1" x14ac:dyDescent="0.25">
      <c r="A131" s="58" t="s">
        <v>30</v>
      </c>
      <c r="B131" s="58"/>
      <c r="C131" s="60">
        <v>42282.6717417377</v>
      </c>
      <c r="D131" s="60">
        <v>40424.385770784698</v>
      </c>
      <c r="E131" s="60">
        <v>42023.020517903897</v>
      </c>
      <c r="F131" s="60">
        <v>46595.9246442527</v>
      </c>
      <c r="G131" s="60">
        <v>53212.658661565401</v>
      </c>
      <c r="H131" s="60"/>
    </row>
    <row r="132" spans="1:8" ht="18" customHeight="1" x14ac:dyDescent="0.25">
      <c r="A132" s="58" t="s">
        <v>31</v>
      </c>
      <c r="B132" s="58"/>
      <c r="C132" s="60">
        <v>50530.924678163297</v>
      </c>
      <c r="D132" s="60">
        <v>48395.613027928201</v>
      </c>
      <c r="E132" s="60">
        <v>49525.062067462597</v>
      </c>
      <c r="F132" s="60">
        <v>55505.562101075098</v>
      </c>
      <c r="G132" s="60">
        <v>62272.859825178697</v>
      </c>
      <c r="H132" s="60"/>
    </row>
    <row r="133" spans="1:8" ht="18" customHeight="1" x14ac:dyDescent="0.25">
      <c r="A133" s="58" t="s">
        <v>32</v>
      </c>
      <c r="B133" s="58"/>
      <c r="C133" s="60">
        <v>61203.136264628301</v>
      </c>
      <c r="D133" s="60">
        <v>59282.934960862702</v>
      </c>
      <c r="E133" s="60">
        <v>59093.728029317797</v>
      </c>
      <c r="F133" s="60">
        <v>65575.912139322594</v>
      </c>
      <c r="G133" s="60">
        <v>73250.193133750407</v>
      </c>
      <c r="H133" s="60"/>
    </row>
    <row r="134" spans="1:8" ht="18" customHeight="1" x14ac:dyDescent="0.25">
      <c r="A134" s="58" t="s">
        <v>33</v>
      </c>
      <c r="B134" s="58"/>
      <c r="C134" s="60">
        <v>76256.025311815494</v>
      </c>
      <c r="D134" s="60">
        <v>73334.763317913501</v>
      </c>
      <c r="E134" s="60">
        <v>72393.810674264096</v>
      </c>
      <c r="F134" s="60">
        <v>79865.423402559303</v>
      </c>
      <c r="G134" s="60">
        <v>87333.821525543593</v>
      </c>
      <c r="H134" s="60"/>
    </row>
    <row r="135" spans="1:8" ht="18" customHeight="1" x14ac:dyDescent="0.25">
      <c r="A135" s="58" t="s">
        <v>34</v>
      </c>
      <c r="B135" s="58"/>
      <c r="C135" s="60">
        <v>100183.074482433</v>
      </c>
      <c r="D135" s="60">
        <v>96892.4252283815</v>
      </c>
      <c r="E135" s="60">
        <v>94215.975059060002</v>
      </c>
      <c r="F135" s="60">
        <v>102769.57844974101</v>
      </c>
      <c r="G135" s="60">
        <v>110124.35676496899</v>
      </c>
      <c r="H135" s="60"/>
    </row>
    <row r="136" spans="1:8" ht="18" customHeight="1" x14ac:dyDescent="0.25">
      <c r="A136" s="58" t="s">
        <v>35</v>
      </c>
      <c r="B136" s="58"/>
      <c r="C136" s="60">
        <v>175253.30483659499</v>
      </c>
      <c r="D136" s="60">
        <v>176000.59188978301</v>
      </c>
      <c r="E136" s="237">
        <v>218553.449147306</v>
      </c>
      <c r="F136" s="60">
        <v>175083.269470311</v>
      </c>
      <c r="G136" s="60">
        <v>186619.93790494601</v>
      </c>
      <c r="H136" s="60"/>
    </row>
    <row r="137" spans="1:8" ht="18" customHeight="1" x14ac:dyDescent="0.25">
      <c r="A137" s="65" t="s">
        <v>36</v>
      </c>
      <c r="B137" s="65"/>
      <c r="C137" s="194">
        <v>0.38201699851184001</v>
      </c>
      <c r="D137" s="194">
        <v>0.392188599363957</v>
      </c>
      <c r="E137" s="194">
        <v>0.41766412482165899</v>
      </c>
      <c r="F137" s="194">
        <v>0.37032795964870802</v>
      </c>
      <c r="G137" s="194">
        <v>0.35490855519589598</v>
      </c>
      <c r="H137" s="61"/>
    </row>
    <row r="138" spans="1:8" ht="18" customHeight="1" x14ac:dyDescent="0.25">
      <c r="A138" s="62" t="s">
        <v>130</v>
      </c>
      <c r="B138" s="62"/>
      <c r="C138" s="236">
        <v>85567.381574650906</v>
      </c>
      <c r="D138" s="59">
        <v>62309.661635303601</v>
      </c>
      <c r="E138" s="59">
        <v>60978.772957565001</v>
      </c>
      <c r="F138" s="59">
        <v>66416.963153711098</v>
      </c>
      <c r="G138" s="59">
        <v>74544.748435623304</v>
      </c>
      <c r="H138" s="59"/>
    </row>
    <row r="139" spans="1:8" ht="18" customHeight="1" x14ac:dyDescent="0.25">
      <c r="A139" s="58" t="s">
        <v>26</v>
      </c>
      <c r="B139" s="58"/>
      <c r="C139" s="60">
        <v>13407.3843395806</v>
      </c>
      <c r="D139" s="60">
        <v>13195.153615449601</v>
      </c>
      <c r="E139" s="60">
        <v>14102.6724892531</v>
      </c>
      <c r="F139" s="60">
        <v>17441.034323396601</v>
      </c>
      <c r="G139" s="60">
        <v>19099.447544722101</v>
      </c>
      <c r="H139" s="60"/>
    </row>
    <row r="140" spans="1:8" ht="18" customHeight="1" x14ac:dyDescent="0.25">
      <c r="A140" s="58" t="s">
        <v>27</v>
      </c>
      <c r="B140" s="58"/>
      <c r="C140" s="60">
        <v>23172.998999109699</v>
      </c>
      <c r="D140" s="60">
        <v>22963.534588553899</v>
      </c>
      <c r="E140" s="60">
        <v>23473.0941350838</v>
      </c>
      <c r="F140" s="60">
        <v>27510.3878865687</v>
      </c>
      <c r="G140" s="60">
        <v>30759.074209335799</v>
      </c>
      <c r="H140" s="60"/>
    </row>
    <row r="141" spans="1:8" ht="18" customHeight="1" x14ac:dyDescent="0.25">
      <c r="A141" s="58" t="s">
        <v>28</v>
      </c>
      <c r="B141" s="58"/>
      <c r="C141" s="60">
        <v>30344.0922211164</v>
      </c>
      <c r="D141" s="60">
        <v>29946.802255432802</v>
      </c>
      <c r="E141" s="60">
        <v>30590.328048997399</v>
      </c>
      <c r="F141" s="60">
        <v>34569.248796756598</v>
      </c>
      <c r="G141" s="60">
        <v>38664.147829095797</v>
      </c>
      <c r="H141" s="60"/>
    </row>
    <row r="142" spans="1:8" ht="18" customHeight="1" x14ac:dyDescent="0.25">
      <c r="A142" s="58" t="s">
        <v>29</v>
      </c>
      <c r="B142" s="58"/>
      <c r="C142" s="60">
        <v>37551.929948201301</v>
      </c>
      <c r="D142" s="60">
        <v>37080.164536922297</v>
      </c>
      <c r="E142" s="60">
        <v>37165.762215021401</v>
      </c>
      <c r="F142" s="60">
        <v>41616.788194221997</v>
      </c>
      <c r="G142" s="60">
        <v>46729.052714064201</v>
      </c>
      <c r="H142" s="60"/>
    </row>
    <row r="143" spans="1:8" ht="18" customHeight="1" x14ac:dyDescent="0.25">
      <c r="A143" s="58" t="s">
        <v>30</v>
      </c>
      <c r="B143" s="58"/>
      <c r="C143" s="60">
        <v>45657.515636846299</v>
      </c>
      <c r="D143" s="60">
        <v>44641.969288697401</v>
      </c>
      <c r="E143" s="60">
        <v>44170.557659008497</v>
      </c>
      <c r="F143" s="60">
        <v>49320.396626378599</v>
      </c>
      <c r="G143" s="60">
        <v>54837.355236810101</v>
      </c>
      <c r="H143" s="60"/>
    </row>
    <row r="144" spans="1:8" ht="18" customHeight="1" x14ac:dyDescent="0.25">
      <c r="A144" s="58" t="s">
        <v>31</v>
      </c>
      <c r="B144" s="58"/>
      <c r="C144" s="60">
        <v>54805.800908465397</v>
      </c>
      <c r="D144" s="60">
        <v>52794.068128082603</v>
      </c>
      <c r="E144" s="60">
        <v>52225.083815825201</v>
      </c>
      <c r="F144" s="60">
        <v>57056.610375817698</v>
      </c>
      <c r="G144" s="60">
        <v>63970.161618841797</v>
      </c>
      <c r="H144" s="60"/>
    </row>
    <row r="145" spans="1:8" ht="18" customHeight="1" x14ac:dyDescent="0.25">
      <c r="A145" s="58" t="s">
        <v>32</v>
      </c>
      <c r="B145" s="58"/>
      <c r="C145" s="60">
        <v>65800.960941397003</v>
      </c>
      <c r="D145" s="60">
        <v>63056.6933468641</v>
      </c>
      <c r="E145" s="60">
        <v>62099.176206996002</v>
      </c>
      <c r="F145" s="60">
        <v>65983.777899604698</v>
      </c>
      <c r="G145" s="60">
        <v>75476.062490999597</v>
      </c>
      <c r="H145" s="60"/>
    </row>
    <row r="146" spans="1:8" ht="18" customHeight="1" x14ac:dyDescent="0.25">
      <c r="A146" s="58" t="s">
        <v>33</v>
      </c>
      <c r="B146" s="58"/>
      <c r="C146" s="60">
        <v>81404.362941563697</v>
      </c>
      <c r="D146" s="60">
        <v>78573.270694435996</v>
      </c>
      <c r="E146" s="60">
        <v>76089.146965809094</v>
      </c>
      <c r="F146" s="60">
        <v>79201.013734949505</v>
      </c>
      <c r="G146" s="60">
        <v>90975.064993813095</v>
      </c>
      <c r="H146" s="60"/>
    </row>
    <row r="147" spans="1:8" ht="18" customHeight="1" x14ac:dyDescent="0.25">
      <c r="A147" s="58" t="s">
        <v>34</v>
      </c>
      <c r="B147" s="58"/>
      <c r="C147" s="60">
        <v>106460.024992281</v>
      </c>
      <c r="D147" s="60">
        <v>101591.774860308</v>
      </c>
      <c r="E147" s="60">
        <v>99288.007697997906</v>
      </c>
      <c r="F147" s="60">
        <v>102909.74447720101</v>
      </c>
      <c r="G147" s="60">
        <v>115942.66554833901</v>
      </c>
      <c r="H147" s="60"/>
    </row>
    <row r="148" spans="1:8" ht="18" customHeight="1" x14ac:dyDescent="0.25">
      <c r="A148" s="58" t="s">
        <v>35</v>
      </c>
      <c r="B148" s="58"/>
      <c r="C148" s="232">
        <v>397054.357713548</v>
      </c>
      <c r="D148" s="60">
        <v>179248.66172332599</v>
      </c>
      <c r="E148" s="60">
        <v>170582.55239235799</v>
      </c>
      <c r="F148" s="60">
        <v>188556.32947393399</v>
      </c>
      <c r="G148" s="60">
        <v>208991.44109665399</v>
      </c>
      <c r="H148" s="60"/>
    </row>
    <row r="149" spans="1:8" ht="18" customHeight="1" x14ac:dyDescent="0.25">
      <c r="A149" s="65" t="s">
        <v>36</v>
      </c>
      <c r="B149" s="65"/>
      <c r="C149" s="194">
        <v>0.51247706270638005</v>
      </c>
      <c r="D149" s="194">
        <v>0.381019586154066</v>
      </c>
      <c r="E149" s="194">
        <v>0.3688792040976</v>
      </c>
      <c r="F149" s="194">
        <v>0.35711591518871</v>
      </c>
      <c r="G149" s="194">
        <v>0.35713578014828401</v>
      </c>
      <c r="H149" s="61"/>
    </row>
    <row r="150" spans="1:8" ht="18" customHeight="1" x14ac:dyDescent="0.25">
      <c r="A150" s="62" t="s">
        <v>129</v>
      </c>
      <c r="B150" s="62"/>
      <c r="C150" s="59">
        <v>40527.540579261702</v>
      </c>
      <c r="D150" s="59">
        <v>39613.580661566702</v>
      </c>
      <c r="E150" s="59">
        <v>40976.665959836202</v>
      </c>
      <c r="F150" s="59">
        <v>46142.952702686998</v>
      </c>
      <c r="G150" s="59">
        <v>48547.991215992799</v>
      </c>
      <c r="H150" s="59"/>
    </row>
    <row r="151" spans="1:8" ht="18" customHeight="1" x14ac:dyDescent="0.25">
      <c r="A151" s="58" t="s">
        <v>26</v>
      </c>
      <c r="B151" s="58"/>
      <c r="C151" s="60">
        <v>8053.8126068540096</v>
      </c>
      <c r="D151" s="60">
        <v>6947.0186695722005</v>
      </c>
      <c r="E151" s="60">
        <v>8976.0124455109508</v>
      </c>
      <c r="F151" s="60">
        <v>9535.0176960172994</v>
      </c>
      <c r="G151" s="60">
        <v>10193.0873934635</v>
      </c>
      <c r="H151" s="60"/>
    </row>
    <row r="152" spans="1:8" ht="18" customHeight="1" x14ac:dyDescent="0.25">
      <c r="A152" s="58" t="s">
        <v>27</v>
      </c>
      <c r="B152" s="58"/>
      <c r="C152" s="60">
        <v>13133.1157962574</v>
      </c>
      <c r="D152" s="60">
        <v>11540.365994871299</v>
      </c>
      <c r="E152" s="60">
        <v>14279.521825489899</v>
      </c>
      <c r="F152" s="60">
        <v>15287.5105040813</v>
      </c>
      <c r="G152" s="60">
        <v>16964.830968034101</v>
      </c>
      <c r="H152" s="60"/>
    </row>
    <row r="153" spans="1:8" ht="18" customHeight="1" x14ac:dyDescent="0.25">
      <c r="A153" s="58" t="s">
        <v>28</v>
      </c>
      <c r="B153" s="58"/>
      <c r="C153" s="60">
        <v>17085.460517793101</v>
      </c>
      <c r="D153" s="60">
        <v>15983.0500444874</v>
      </c>
      <c r="E153" s="60">
        <v>18243.623419799002</v>
      </c>
      <c r="F153" s="60">
        <v>20457.542602331701</v>
      </c>
      <c r="G153" s="60">
        <v>22746.309595748498</v>
      </c>
      <c r="H153" s="60"/>
    </row>
    <row r="154" spans="1:8" ht="18" customHeight="1" x14ac:dyDescent="0.25">
      <c r="A154" s="58" t="s">
        <v>29</v>
      </c>
      <c r="B154" s="58"/>
      <c r="C154" s="60">
        <v>21697.404238509502</v>
      </c>
      <c r="D154" s="60">
        <v>20303.540737874599</v>
      </c>
      <c r="E154" s="60">
        <v>22320.688195275499</v>
      </c>
      <c r="F154" s="60">
        <v>25459.512753558101</v>
      </c>
      <c r="G154" s="60">
        <v>27730.4251971497</v>
      </c>
      <c r="H154" s="60"/>
    </row>
    <row r="155" spans="1:8" ht="18" customHeight="1" x14ac:dyDescent="0.25">
      <c r="A155" s="58" t="s">
        <v>30</v>
      </c>
      <c r="B155" s="58"/>
      <c r="C155" s="60">
        <v>26785.0905781211</v>
      </c>
      <c r="D155" s="60">
        <v>25464.500065993801</v>
      </c>
      <c r="E155" s="60">
        <v>26843.917674500099</v>
      </c>
      <c r="F155" s="60">
        <v>30837.676146539601</v>
      </c>
      <c r="G155" s="60">
        <v>33019.826454389797</v>
      </c>
      <c r="H155" s="60"/>
    </row>
    <row r="156" spans="1:8" ht="18" customHeight="1" x14ac:dyDescent="0.25">
      <c r="A156" s="58" t="s">
        <v>31</v>
      </c>
      <c r="B156" s="58"/>
      <c r="C156" s="60">
        <v>32686.733675601201</v>
      </c>
      <c r="D156" s="60">
        <v>31130.0724335741</v>
      </c>
      <c r="E156" s="60">
        <v>32775.846519969396</v>
      </c>
      <c r="F156" s="60">
        <v>37225.9384154422</v>
      </c>
      <c r="G156" s="60">
        <v>39877.645857068899</v>
      </c>
      <c r="H156" s="60"/>
    </row>
    <row r="157" spans="1:8" ht="18" customHeight="1" x14ac:dyDescent="0.25">
      <c r="A157" s="58" t="s">
        <v>32</v>
      </c>
      <c r="B157" s="58"/>
      <c r="C157" s="60">
        <v>40400.287898950097</v>
      </c>
      <c r="D157" s="60">
        <v>38981.958978902498</v>
      </c>
      <c r="E157" s="60">
        <v>40209.1908689095</v>
      </c>
      <c r="F157" s="60">
        <v>44828.3674279365</v>
      </c>
      <c r="G157" s="60">
        <v>48720.630088473597</v>
      </c>
      <c r="H157" s="60"/>
    </row>
    <row r="158" spans="1:8" ht="18" customHeight="1" x14ac:dyDescent="0.25">
      <c r="A158" s="58" t="s">
        <v>33</v>
      </c>
      <c r="B158" s="58"/>
      <c r="C158" s="60">
        <v>50948.566769409001</v>
      </c>
      <c r="D158" s="60">
        <v>49544.378466101203</v>
      </c>
      <c r="E158" s="60">
        <v>50822.595594522303</v>
      </c>
      <c r="F158" s="60">
        <v>55868.974879523303</v>
      </c>
      <c r="G158" s="60">
        <v>60101.728621643699</v>
      </c>
      <c r="H158" s="60"/>
    </row>
    <row r="159" spans="1:8" ht="18" customHeight="1" x14ac:dyDescent="0.25">
      <c r="A159" s="58" t="s">
        <v>34</v>
      </c>
      <c r="B159" s="58"/>
      <c r="C159" s="60">
        <v>69005.494828571304</v>
      </c>
      <c r="D159" s="60">
        <v>66026.690300478105</v>
      </c>
      <c r="E159" s="60">
        <v>68344.816044289095</v>
      </c>
      <c r="F159" s="60">
        <v>74122.609865454593</v>
      </c>
      <c r="G159" s="60">
        <v>79176.995466352193</v>
      </c>
      <c r="H159" s="60"/>
    </row>
    <row r="160" spans="1:8" ht="18" customHeight="1" x14ac:dyDescent="0.25">
      <c r="A160" s="58" t="s">
        <v>35</v>
      </c>
      <c r="B160" s="58"/>
      <c r="C160" s="60">
        <v>125479.43888255001</v>
      </c>
      <c r="D160" s="60">
        <v>130206.70813971599</v>
      </c>
      <c r="E160" s="60">
        <v>126946.854440582</v>
      </c>
      <c r="F160" s="60">
        <v>147804.40215213699</v>
      </c>
      <c r="G160" s="60">
        <v>146943.53633992499</v>
      </c>
      <c r="H160" s="60"/>
    </row>
    <row r="161" spans="1:8" ht="18" customHeight="1" x14ac:dyDescent="0.25">
      <c r="A161" s="65" t="s">
        <v>36</v>
      </c>
      <c r="B161" s="65"/>
      <c r="C161" s="194">
        <v>0.41435110323562002</v>
      </c>
      <c r="D161" s="194">
        <v>0.43426915057411603</v>
      </c>
      <c r="E161" s="194">
        <v>0.40576970469824503</v>
      </c>
      <c r="F161" s="194">
        <v>0.41129455434554901</v>
      </c>
      <c r="G161" s="194">
        <v>0.39607705664336201</v>
      </c>
      <c r="H161" s="61"/>
    </row>
    <row r="162" spans="1:8" ht="18" customHeight="1" x14ac:dyDescent="0.25">
      <c r="A162" s="62" t="s">
        <v>128</v>
      </c>
      <c r="B162" s="62"/>
      <c r="C162" s="59">
        <v>48876.448337876398</v>
      </c>
      <c r="D162" s="59">
        <v>52373.190630434401</v>
      </c>
      <c r="E162" s="59">
        <v>50522.294008309102</v>
      </c>
      <c r="F162" s="59">
        <v>58829.649557675802</v>
      </c>
      <c r="G162" s="59">
        <v>59460.785057081601</v>
      </c>
      <c r="H162" s="59"/>
    </row>
    <row r="163" spans="1:8" ht="18" customHeight="1" x14ac:dyDescent="0.25">
      <c r="A163" s="58" t="s">
        <v>26</v>
      </c>
      <c r="B163" s="58"/>
      <c r="C163" s="60">
        <v>10123.771718185601</v>
      </c>
      <c r="D163" s="60">
        <v>10239.080142471899</v>
      </c>
      <c r="E163" s="60">
        <v>12052.675444636599</v>
      </c>
      <c r="F163" s="60">
        <v>13642.773179673801</v>
      </c>
      <c r="G163" s="60">
        <v>14764.483968987101</v>
      </c>
      <c r="H163" s="60"/>
    </row>
    <row r="164" spans="1:8" ht="18" customHeight="1" x14ac:dyDescent="0.25">
      <c r="A164" s="58" t="s">
        <v>27</v>
      </c>
      <c r="B164" s="58"/>
      <c r="C164" s="60">
        <v>17625.642531998801</v>
      </c>
      <c r="D164" s="60">
        <v>18325.118584567601</v>
      </c>
      <c r="E164" s="60">
        <v>19381.829159886998</v>
      </c>
      <c r="F164" s="60">
        <v>22399.839496417899</v>
      </c>
      <c r="G164" s="60">
        <v>23492.8176273301</v>
      </c>
      <c r="H164" s="60"/>
    </row>
    <row r="165" spans="1:8" ht="18" customHeight="1" x14ac:dyDescent="0.25">
      <c r="A165" s="58" t="s">
        <v>28</v>
      </c>
      <c r="B165" s="58"/>
      <c r="C165" s="60">
        <v>23615.845261492701</v>
      </c>
      <c r="D165" s="60">
        <v>24192.102136000001</v>
      </c>
      <c r="E165" s="60">
        <v>25285.3351396203</v>
      </c>
      <c r="F165" s="60">
        <v>29053.0677489341</v>
      </c>
      <c r="G165" s="60">
        <v>30345.483838564</v>
      </c>
      <c r="H165" s="60"/>
    </row>
    <row r="166" spans="1:8" ht="18" customHeight="1" x14ac:dyDescent="0.25">
      <c r="A166" s="58" t="s">
        <v>29</v>
      </c>
      <c r="B166" s="58"/>
      <c r="C166" s="60">
        <v>28699.866213442801</v>
      </c>
      <c r="D166" s="60">
        <v>29687.2414572042</v>
      </c>
      <c r="E166" s="60">
        <v>30495.663635151999</v>
      </c>
      <c r="F166" s="60">
        <v>35207.473562450898</v>
      </c>
      <c r="G166" s="60">
        <v>37034.333757732602</v>
      </c>
      <c r="H166" s="60"/>
    </row>
    <row r="167" spans="1:8" ht="18" customHeight="1" x14ac:dyDescent="0.25">
      <c r="A167" s="58" t="s">
        <v>30</v>
      </c>
      <c r="B167" s="58"/>
      <c r="C167" s="60">
        <v>33753.611499574101</v>
      </c>
      <c r="D167" s="60">
        <v>35732.475715330998</v>
      </c>
      <c r="E167" s="60">
        <v>35780.330197536503</v>
      </c>
      <c r="F167" s="60">
        <v>41879.984921812204</v>
      </c>
      <c r="G167" s="60">
        <v>43760.642780229296</v>
      </c>
      <c r="H167" s="60"/>
    </row>
    <row r="168" spans="1:8" ht="18" customHeight="1" x14ac:dyDescent="0.25">
      <c r="A168" s="58" t="s">
        <v>31</v>
      </c>
      <c r="B168" s="58"/>
      <c r="C168" s="60">
        <v>39708.686204776597</v>
      </c>
      <c r="D168" s="60">
        <v>42655.935570025802</v>
      </c>
      <c r="E168" s="60">
        <v>42557.427550447901</v>
      </c>
      <c r="F168" s="60">
        <v>49923.105950610603</v>
      </c>
      <c r="G168" s="60">
        <v>51249.289757505801</v>
      </c>
      <c r="H168" s="60"/>
    </row>
    <row r="169" spans="1:8" ht="18" customHeight="1" x14ac:dyDescent="0.25">
      <c r="A169" s="58" t="s">
        <v>32</v>
      </c>
      <c r="B169" s="58"/>
      <c r="C169" s="60">
        <v>47462.371715263202</v>
      </c>
      <c r="D169" s="60">
        <v>51405.548433133903</v>
      </c>
      <c r="E169" s="60">
        <v>50863.0690350601</v>
      </c>
      <c r="F169" s="60">
        <v>59741.403687267302</v>
      </c>
      <c r="G169" s="60">
        <v>60868.038812067003</v>
      </c>
      <c r="H169" s="60"/>
    </row>
    <row r="170" spans="1:8" ht="18" customHeight="1" x14ac:dyDescent="0.25">
      <c r="A170" s="58" t="s">
        <v>33</v>
      </c>
      <c r="B170" s="58"/>
      <c r="C170" s="60">
        <v>57397.651226834598</v>
      </c>
      <c r="D170" s="60">
        <v>62799.992395871297</v>
      </c>
      <c r="E170" s="60">
        <v>61998.237055235601</v>
      </c>
      <c r="F170" s="60">
        <v>71778.040597118903</v>
      </c>
      <c r="G170" s="60">
        <v>72775.482001608398</v>
      </c>
      <c r="H170" s="60"/>
    </row>
    <row r="171" spans="1:8" ht="18" customHeight="1" x14ac:dyDescent="0.25">
      <c r="A171" s="58" t="s">
        <v>34</v>
      </c>
      <c r="B171" s="58"/>
      <c r="C171" s="60">
        <v>76303.7219410619</v>
      </c>
      <c r="D171" s="60">
        <v>82479.242134799293</v>
      </c>
      <c r="E171" s="60">
        <v>82122.934775296599</v>
      </c>
      <c r="F171" s="60">
        <v>90763.310435590902</v>
      </c>
      <c r="G171" s="60">
        <v>94918.904709048205</v>
      </c>
      <c r="H171" s="60"/>
    </row>
    <row r="172" spans="1:8" ht="18" customHeight="1" x14ac:dyDescent="0.25">
      <c r="A172" s="58" t="s">
        <v>35</v>
      </c>
      <c r="B172" s="58"/>
      <c r="C172" s="60">
        <v>154061.11408414299</v>
      </c>
      <c r="D172" s="60">
        <v>166204.62698060801</v>
      </c>
      <c r="E172" s="60">
        <v>144683.279424804</v>
      </c>
      <c r="F172" s="60">
        <v>173901.11695883001</v>
      </c>
      <c r="G172" s="60">
        <v>165390.72825833299</v>
      </c>
      <c r="H172" s="60"/>
    </row>
    <row r="173" spans="1:8" ht="18" customHeight="1" x14ac:dyDescent="0.25">
      <c r="A173" s="65" t="s">
        <v>36</v>
      </c>
      <c r="B173" s="65"/>
      <c r="C173" s="194">
        <v>0.39638954726236098</v>
      </c>
      <c r="D173" s="194">
        <v>0.40439636950282098</v>
      </c>
      <c r="E173" s="194">
        <v>0.37296800991214102</v>
      </c>
      <c r="F173" s="194">
        <v>0.376711131647473</v>
      </c>
      <c r="G173" s="194">
        <v>0.36104535497618501</v>
      </c>
      <c r="H173" s="61"/>
    </row>
    <row r="174" spans="1:8" ht="18" customHeight="1" x14ac:dyDescent="0.25">
      <c r="A174" s="62" t="s">
        <v>133</v>
      </c>
      <c r="B174" s="62"/>
      <c r="C174" s="59">
        <v>78664.166358393501</v>
      </c>
      <c r="D174" s="59">
        <v>81749.675129728595</v>
      </c>
      <c r="E174" s="59">
        <v>70252.174772539904</v>
      </c>
      <c r="F174" s="59">
        <v>79285.680240791204</v>
      </c>
      <c r="G174" s="59">
        <v>87198.982104812996</v>
      </c>
      <c r="H174" s="59"/>
    </row>
    <row r="175" spans="1:8" ht="18" customHeight="1" x14ac:dyDescent="0.25">
      <c r="A175" s="58" t="s">
        <v>26</v>
      </c>
      <c r="B175" s="58"/>
      <c r="C175" s="60">
        <v>17464.5185793399</v>
      </c>
      <c r="D175" s="60">
        <v>18022.191745527402</v>
      </c>
      <c r="E175" s="60">
        <v>18916.5850204897</v>
      </c>
      <c r="F175" s="60">
        <v>20678.9463127036</v>
      </c>
      <c r="G175" s="60">
        <v>22595.015726938502</v>
      </c>
      <c r="H175" s="60"/>
    </row>
    <row r="176" spans="1:8" ht="18" customHeight="1" x14ac:dyDescent="0.25">
      <c r="A176" s="58" t="s">
        <v>27</v>
      </c>
      <c r="B176" s="58"/>
      <c r="C176" s="60">
        <v>28863.9352217669</v>
      </c>
      <c r="D176" s="60">
        <v>29499.139478721001</v>
      </c>
      <c r="E176" s="60">
        <v>28518.112344790301</v>
      </c>
      <c r="F176" s="60">
        <v>32397.865221631499</v>
      </c>
      <c r="G176" s="60">
        <v>35350.071931468497</v>
      </c>
      <c r="H176" s="60"/>
    </row>
    <row r="177" spans="1:8" ht="18" customHeight="1" x14ac:dyDescent="0.25">
      <c r="A177" s="58" t="s">
        <v>28</v>
      </c>
      <c r="B177" s="58"/>
      <c r="C177" s="60">
        <v>37034.721939531199</v>
      </c>
      <c r="D177" s="60">
        <v>37602.744522274101</v>
      </c>
      <c r="E177" s="60">
        <v>36001.149183527603</v>
      </c>
      <c r="F177" s="60">
        <v>41562.681323966601</v>
      </c>
      <c r="G177" s="60">
        <v>45004.518935632703</v>
      </c>
      <c r="H177" s="60"/>
    </row>
    <row r="178" spans="1:8" ht="18" customHeight="1" x14ac:dyDescent="0.25">
      <c r="A178" s="58" t="s">
        <v>29</v>
      </c>
      <c r="B178" s="58"/>
      <c r="C178" s="60">
        <v>46151.2621401414</v>
      </c>
      <c r="D178" s="60">
        <v>45778.933789114097</v>
      </c>
      <c r="E178" s="60">
        <v>43179.578380118102</v>
      </c>
      <c r="F178" s="60">
        <v>49802.189862387298</v>
      </c>
      <c r="G178" s="60">
        <v>54347.714702789002</v>
      </c>
      <c r="H178" s="60"/>
    </row>
    <row r="179" spans="1:8" ht="18" customHeight="1" x14ac:dyDescent="0.25">
      <c r="A179" s="58" t="s">
        <v>30</v>
      </c>
      <c r="B179" s="58"/>
      <c r="C179" s="60">
        <v>54955.422441142699</v>
      </c>
      <c r="D179" s="60">
        <v>55576.465127060801</v>
      </c>
      <c r="E179" s="60">
        <v>50808.1406493752</v>
      </c>
      <c r="F179" s="60">
        <v>58279.5338025077</v>
      </c>
      <c r="G179" s="60">
        <v>63418.049504904498</v>
      </c>
      <c r="H179" s="60"/>
    </row>
    <row r="180" spans="1:8" ht="18" customHeight="1" x14ac:dyDescent="0.25">
      <c r="A180" s="58" t="s">
        <v>31</v>
      </c>
      <c r="B180" s="58"/>
      <c r="C180" s="60">
        <v>63648.810311444897</v>
      </c>
      <c r="D180" s="60">
        <v>66337.757031759305</v>
      </c>
      <c r="E180" s="60">
        <v>59416.784271850003</v>
      </c>
      <c r="F180" s="60">
        <v>68418.714446019701</v>
      </c>
      <c r="G180" s="60">
        <v>73816.132552839801</v>
      </c>
      <c r="H180" s="60"/>
    </row>
    <row r="181" spans="1:8" ht="18" customHeight="1" x14ac:dyDescent="0.25">
      <c r="A181" s="58" t="s">
        <v>32</v>
      </c>
      <c r="B181" s="58"/>
      <c r="C181" s="60">
        <v>76766.178296385406</v>
      </c>
      <c r="D181" s="60">
        <v>78819.869690470907</v>
      </c>
      <c r="E181" s="60">
        <v>70433.257355084002</v>
      </c>
      <c r="F181" s="60">
        <v>81122.343053651304</v>
      </c>
      <c r="G181" s="60">
        <v>88461.515199683694</v>
      </c>
      <c r="H181" s="60"/>
    </row>
    <row r="182" spans="1:8" ht="18" customHeight="1" x14ac:dyDescent="0.25">
      <c r="A182" s="58" t="s">
        <v>33</v>
      </c>
      <c r="B182" s="58"/>
      <c r="C182" s="60">
        <v>95504.454901602207</v>
      </c>
      <c r="D182" s="60">
        <v>96326.952494666504</v>
      </c>
      <c r="E182" s="60">
        <v>85565.813925451206</v>
      </c>
      <c r="F182" s="60">
        <v>97875.7016763992</v>
      </c>
      <c r="G182" s="60">
        <v>106365.471219616</v>
      </c>
      <c r="H182" s="60"/>
    </row>
    <row r="183" spans="1:8" ht="18" customHeight="1" x14ac:dyDescent="0.25">
      <c r="A183" s="58" t="s">
        <v>34</v>
      </c>
      <c r="B183" s="58"/>
      <c r="C183" s="60">
        <v>121912.36840155799</v>
      </c>
      <c r="D183" s="60">
        <v>127937.95483684</v>
      </c>
      <c r="E183" s="60">
        <v>109745.89479379301</v>
      </c>
      <c r="F183" s="60">
        <v>123146.641948923</v>
      </c>
      <c r="G183" s="60">
        <v>131313.39447913601</v>
      </c>
      <c r="H183" s="60"/>
    </row>
    <row r="184" spans="1:8" ht="18" customHeight="1" x14ac:dyDescent="0.25">
      <c r="A184" s="58" t="s">
        <v>35</v>
      </c>
      <c r="B184" s="58"/>
      <c r="C184" s="60">
        <v>244339.99135102201</v>
      </c>
      <c r="D184" s="60">
        <v>261587.63217531101</v>
      </c>
      <c r="E184" s="60">
        <v>199933.67627843301</v>
      </c>
      <c r="F184" s="60">
        <v>219568.16867284299</v>
      </c>
      <c r="G184" s="60">
        <v>251317.32165199899</v>
      </c>
      <c r="H184" s="60"/>
    </row>
    <row r="185" spans="1:8" ht="18" customHeight="1" x14ac:dyDescent="0.25">
      <c r="A185" s="65" t="s">
        <v>36</v>
      </c>
      <c r="B185" s="65"/>
      <c r="C185" s="194">
        <v>0.39231396342431102</v>
      </c>
      <c r="D185" s="194">
        <v>0.40180110022931598</v>
      </c>
      <c r="E185" s="194">
        <v>0.36097929910376703</v>
      </c>
      <c r="F185" s="194">
        <v>0.35453227343657301</v>
      </c>
      <c r="G185" s="194">
        <v>0.36121890087831399</v>
      </c>
      <c r="H185" s="61"/>
    </row>
    <row r="186" spans="1:8" ht="18" customHeight="1" x14ac:dyDescent="0.25">
      <c r="A186" s="62" t="s">
        <v>132</v>
      </c>
      <c r="B186" s="62"/>
      <c r="C186" s="59">
        <v>65070.5365039967</v>
      </c>
      <c r="D186" s="59">
        <v>64836.344914205998</v>
      </c>
      <c r="E186" s="59">
        <v>62531.845537947498</v>
      </c>
      <c r="F186" s="59">
        <v>63248.414389630903</v>
      </c>
      <c r="G186" s="59">
        <v>74161.793271685601</v>
      </c>
      <c r="H186" s="59"/>
    </row>
    <row r="187" spans="1:8" ht="18" customHeight="1" x14ac:dyDescent="0.25">
      <c r="A187" s="58" t="s">
        <v>26</v>
      </c>
      <c r="B187" s="58"/>
      <c r="C187" s="60">
        <v>15765.5946967529</v>
      </c>
      <c r="D187" s="60">
        <v>16838.7898130592</v>
      </c>
      <c r="E187" s="60">
        <v>13393.4901491419</v>
      </c>
      <c r="F187" s="60">
        <v>17510.157139815299</v>
      </c>
      <c r="G187" s="60">
        <v>21528.0775596518</v>
      </c>
      <c r="H187" s="60"/>
    </row>
    <row r="188" spans="1:8" ht="18" customHeight="1" x14ac:dyDescent="0.25">
      <c r="A188" s="58" t="s">
        <v>27</v>
      </c>
      <c r="B188" s="58"/>
      <c r="C188" s="60">
        <v>25013.363294583502</v>
      </c>
      <c r="D188" s="60">
        <v>26119.461641672398</v>
      </c>
      <c r="E188" s="60">
        <v>22715.5708050049</v>
      </c>
      <c r="F188" s="60">
        <v>26313.813368471299</v>
      </c>
      <c r="G188" s="60">
        <v>32507.067409361702</v>
      </c>
      <c r="H188" s="60"/>
    </row>
    <row r="189" spans="1:8" ht="18" customHeight="1" x14ac:dyDescent="0.25">
      <c r="A189" s="58" t="s">
        <v>28</v>
      </c>
      <c r="B189" s="58"/>
      <c r="C189" s="60">
        <v>31315.2686650738</v>
      </c>
      <c r="D189" s="60">
        <v>32887.203852255501</v>
      </c>
      <c r="E189" s="60">
        <v>29543.5422726205</v>
      </c>
      <c r="F189" s="60">
        <v>32538.861787631799</v>
      </c>
      <c r="G189" s="60">
        <v>39810.4726712798</v>
      </c>
      <c r="H189" s="60"/>
    </row>
    <row r="190" spans="1:8" ht="18" customHeight="1" x14ac:dyDescent="0.25">
      <c r="A190" s="58" t="s">
        <v>29</v>
      </c>
      <c r="B190" s="58"/>
      <c r="C190" s="60">
        <v>37511.683060000803</v>
      </c>
      <c r="D190" s="60">
        <v>39539.301074939904</v>
      </c>
      <c r="E190" s="60">
        <v>35354.488119322203</v>
      </c>
      <c r="F190" s="60">
        <v>38915.157833993799</v>
      </c>
      <c r="G190" s="60">
        <v>46780.710686179198</v>
      </c>
      <c r="H190" s="60"/>
    </row>
    <row r="191" spans="1:8" ht="18" customHeight="1" x14ac:dyDescent="0.25">
      <c r="A191" s="58" t="s">
        <v>30</v>
      </c>
      <c r="B191" s="58"/>
      <c r="C191" s="60">
        <v>44497.066527183</v>
      </c>
      <c r="D191" s="60">
        <v>46248.892049415801</v>
      </c>
      <c r="E191" s="60">
        <v>42071.198573385002</v>
      </c>
      <c r="F191" s="60">
        <v>45088.771105332104</v>
      </c>
      <c r="G191" s="60">
        <v>54115.464475290297</v>
      </c>
      <c r="H191" s="60"/>
    </row>
    <row r="192" spans="1:8" ht="18" customHeight="1" x14ac:dyDescent="0.25">
      <c r="A192" s="58" t="s">
        <v>31</v>
      </c>
      <c r="B192" s="58"/>
      <c r="C192" s="60">
        <v>52178.982106914496</v>
      </c>
      <c r="D192" s="60">
        <v>54336.454710542603</v>
      </c>
      <c r="E192" s="60">
        <v>48997.530920197903</v>
      </c>
      <c r="F192" s="60">
        <v>52420.405965534803</v>
      </c>
      <c r="G192" s="60">
        <v>62835.438240766402</v>
      </c>
      <c r="H192" s="60"/>
    </row>
    <row r="193" spans="1:8" ht="18" customHeight="1" x14ac:dyDescent="0.25">
      <c r="A193" s="58" t="s">
        <v>32</v>
      </c>
      <c r="B193" s="58"/>
      <c r="C193" s="60">
        <v>62510.785032400097</v>
      </c>
      <c r="D193" s="60">
        <v>63732.436833768799</v>
      </c>
      <c r="E193" s="60">
        <v>58259.954049043401</v>
      </c>
      <c r="F193" s="60">
        <v>62106.068929619098</v>
      </c>
      <c r="G193" s="60">
        <v>73531.156644484407</v>
      </c>
      <c r="H193" s="60"/>
    </row>
    <row r="194" spans="1:8" ht="18" customHeight="1" x14ac:dyDescent="0.25">
      <c r="A194" s="58" t="s">
        <v>33</v>
      </c>
      <c r="B194" s="58"/>
      <c r="C194" s="60">
        <v>76602.052306588506</v>
      </c>
      <c r="D194" s="60">
        <v>77603.538112377704</v>
      </c>
      <c r="E194" s="60">
        <v>71950.286465427605</v>
      </c>
      <c r="F194" s="60">
        <v>75272.296410870505</v>
      </c>
      <c r="G194" s="60">
        <v>89623.247899944094</v>
      </c>
      <c r="H194" s="60"/>
    </row>
    <row r="195" spans="1:8" ht="18" customHeight="1" x14ac:dyDescent="0.25">
      <c r="A195" s="58" t="s">
        <v>34</v>
      </c>
      <c r="B195" s="58"/>
      <c r="C195" s="60">
        <v>102285.75771024699</v>
      </c>
      <c r="D195" s="60">
        <v>100213.47690905401</v>
      </c>
      <c r="E195" s="60">
        <v>93955.679189793897</v>
      </c>
      <c r="F195" s="60">
        <v>97367.053194732696</v>
      </c>
      <c r="G195" s="60">
        <v>114758.602095109</v>
      </c>
      <c r="H195" s="60"/>
    </row>
    <row r="196" spans="1:8" ht="18" customHeight="1" x14ac:dyDescent="0.25">
      <c r="A196" s="58" t="s">
        <v>35</v>
      </c>
      <c r="B196" s="58"/>
      <c r="C196" s="60">
        <v>203023.512118755</v>
      </c>
      <c r="D196" s="60">
        <v>190842.23281367001</v>
      </c>
      <c r="E196" s="60">
        <v>209074.528167496</v>
      </c>
      <c r="F196" s="60">
        <v>184950.05865753599</v>
      </c>
      <c r="G196" s="60">
        <v>206125.88168296599</v>
      </c>
      <c r="H196" s="60"/>
    </row>
    <row r="197" spans="1:8" ht="18" customHeight="1" x14ac:dyDescent="0.25">
      <c r="A197" s="65" t="s">
        <v>36</v>
      </c>
      <c r="B197" s="65"/>
      <c r="C197" s="194">
        <v>0.389630931637789</v>
      </c>
      <c r="D197" s="194">
        <v>0.36845816218741401</v>
      </c>
      <c r="E197" s="194">
        <v>0.40739255240824102</v>
      </c>
      <c r="F197" s="194">
        <v>0.36284113929318002</v>
      </c>
      <c r="G197" s="194">
        <v>0.347239071544379</v>
      </c>
      <c r="H197" s="61"/>
    </row>
    <row r="198" spans="1:8" ht="18" customHeight="1" x14ac:dyDescent="0.25">
      <c r="A198" s="62" t="s">
        <v>131</v>
      </c>
      <c r="B198" s="62"/>
      <c r="C198" s="59">
        <v>50755.675946581097</v>
      </c>
      <c r="D198" s="59">
        <v>57597.300269900297</v>
      </c>
      <c r="E198" s="59">
        <v>58486.960682609897</v>
      </c>
      <c r="F198" s="59">
        <v>62945.811082378801</v>
      </c>
      <c r="G198" s="59">
        <v>68233.879048095099</v>
      </c>
      <c r="H198" s="59"/>
    </row>
    <row r="199" spans="1:8" ht="18" customHeight="1" x14ac:dyDescent="0.25">
      <c r="A199" s="58" t="s">
        <v>26</v>
      </c>
      <c r="B199" s="58"/>
      <c r="C199" s="60">
        <v>11181.2184986588</v>
      </c>
      <c r="D199" s="60">
        <v>13087.405745812999</v>
      </c>
      <c r="E199" s="60">
        <v>14031.5013452447</v>
      </c>
      <c r="F199" s="60">
        <v>14825.1763883938</v>
      </c>
      <c r="G199" s="60">
        <v>16017.374869494201</v>
      </c>
      <c r="H199" s="60"/>
    </row>
    <row r="200" spans="1:8" ht="18" customHeight="1" x14ac:dyDescent="0.25">
      <c r="A200" s="58" t="s">
        <v>27</v>
      </c>
      <c r="B200" s="58"/>
      <c r="C200" s="60">
        <v>18627.800265692898</v>
      </c>
      <c r="D200" s="60">
        <v>21883.018083209001</v>
      </c>
      <c r="E200" s="60">
        <v>22237.8312646591</v>
      </c>
      <c r="F200" s="60">
        <v>23094.528558493701</v>
      </c>
      <c r="G200" s="60">
        <v>26978.906914662301</v>
      </c>
      <c r="H200" s="60"/>
    </row>
    <row r="201" spans="1:8" ht="18" customHeight="1" x14ac:dyDescent="0.25">
      <c r="A201" s="58" t="s">
        <v>28</v>
      </c>
      <c r="B201" s="58"/>
      <c r="C201" s="60">
        <v>24265.699023568599</v>
      </c>
      <c r="D201" s="60">
        <v>27922.2641824284</v>
      </c>
      <c r="E201" s="60">
        <v>28437.3112318372</v>
      </c>
      <c r="F201" s="60">
        <v>29731.673214979201</v>
      </c>
      <c r="G201" s="60">
        <v>34780.776240809202</v>
      </c>
      <c r="H201" s="60"/>
    </row>
    <row r="202" spans="1:8" ht="18" customHeight="1" x14ac:dyDescent="0.25">
      <c r="A202" s="58" t="s">
        <v>29</v>
      </c>
      <c r="B202" s="58"/>
      <c r="C202" s="60">
        <v>29632.619902456001</v>
      </c>
      <c r="D202" s="60">
        <v>33565.931810816197</v>
      </c>
      <c r="E202" s="60">
        <v>35042.800952819402</v>
      </c>
      <c r="F202" s="60">
        <v>36052.050766406799</v>
      </c>
      <c r="G202" s="60">
        <v>41154.340434996302</v>
      </c>
      <c r="H202" s="60"/>
    </row>
    <row r="203" spans="1:8" ht="18" customHeight="1" x14ac:dyDescent="0.25">
      <c r="A203" s="58" t="s">
        <v>30</v>
      </c>
      <c r="B203" s="58"/>
      <c r="C203" s="60">
        <v>35182.866483154197</v>
      </c>
      <c r="D203" s="60">
        <v>39495.572422487203</v>
      </c>
      <c r="E203" s="60">
        <v>41426.541674579603</v>
      </c>
      <c r="F203" s="60">
        <v>43118.425012858199</v>
      </c>
      <c r="G203" s="60">
        <v>48187.3992189036</v>
      </c>
      <c r="H203" s="60"/>
    </row>
    <row r="204" spans="1:8" ht="18" customHeight="1" x14ac:dyDescent="0.25">
      <c r="A204" s="58" t="s">
        <v>31</v>
      </c>
      <c r="B204" s="58"/>
      <c r="C204" s="60">
        <v>42119.431321740703</v>
      </c>
      <c r="D204" s="60">
        <v>46527.304104165298</v>
      </c>
      <c r="E204" s="60">
        <v>48734.066374675996</v>
      </c>
      <c r="F204" s="60">
        <v>51406.900760629898</v>
      </c>
      <c r="G204" s="60">
        <v>56732.174384026403</v>
      </c>
      <c r="H204" s="60"/>
    </row>
    <row r="205" spans="1:8" ht="18" customHeight="1" x14ac:dyDescent="0.25">
      <c r="A205" s="58" t="s">
        <v>32</v>
      </c>
      <c r="B205" s="58"/>
      <c r="C205" s="60">
        <v>50441.4012678996</v>
      </c>
      <c r="D205" s="60">
        <v>55694.345619929802</v>
      </c>
      <c r="E205" s="60">
        <v>58489.919996207398</v>
      </c>
      <c r="F205" s="60">
        <v>61278.252726678802</v>
      </c>
      <c r="G205" s="60">
        <v>66051.245605103904</v>
      </c>
      <c r="H205" s="60"/>
    </row>
    <row r="206" spans="1:8" ht="18" customHeight="1" x14ac:dyDescent="0.25">
      <c r="A206" s="58" t="s">
        <v>33</v>
      </c>
      <c r="B206" s="58"/>
      <c r="C206" s="60">
        <v>61916.971913385802</v>
      </c>
      <c r="D206" s="60">
        <v>68591.757171507605</v>
      </c>
      <c r="E206" s="60">
        <v>71359.284694230999</v>
      </c>
      <c r="F206" s="60">
        <v>74102.597267745106</v>
      </c>
      <c r="G206" s="60">
        <v>80120.907442085896</v>
      </c>
      <c r="H206" s="60"/>
    </row>
    <row r="207" spans="1:8" ht="18" customHeight="1" x14ac:dyDescent="0.25">
      <c r="A207" s="58" t="s">
        <v>34</v>
      </c>
      <c r="B207" s="58"/>
      <c r="C207" s="60">
        <v>83204.069477233803</v>
      </c>
      <c r="D207" s="60">
        <v>89029.963646884702</v>
      </c>
      <c r="E207" s="60">
        <v>91367.977289862494</v>
      </c>
      <c r="F207" s="60">
        <v>95238.794326258896</v>
      </c>
      <c r="G207" s="60">
        <v>102269.9710446</v>
      </c>
      <c r="H207" s="60"/>
    </row>
    <row r="208" spans="1:8" ht="18" customHeight="1" x14ac:dyDescent="0.25">
      <c r="A208" s="58" t="s">
        <v>35</v>
      </c>
      <c r="B208" s="58"/>
      <c r="C208" s="60">
        <v>150980.57083681301</v>
      </c>
      <c r="D208" s="60">
        <v>180169.78585159901</v>
      </c>
      <c r="E208" s="60">
        <v>173742.372001982</v>
      </c>
      <c r="F208" s="60">
        <v>200606.82028980099</v>
      </c>
      <c r="G208" s="60">
        <v>210037.840218005</v>
      </c>
      <c r="H208" s="60"/>
    </row>
    <row r="209" spans="1:8" ht="18" customHeight="1" x14ac:dyDescent="0.25">
      <c r="A209" s="65" t="s">
        <v>36</v>
      </c>
      <c r="B209" s="65"/>
      <c r="C209" s="194">
        <v>0.387714724632509</v>
      </c>
      <c r="D209" s="194">
        <v>0.39074231695330502</v>
      </c>
      <c r="E209" s="194">
        <v>0.37847198442087199</v>
      </c>
      <c r="F209" s="194">
        <v>0.394447986205956</v>
      </c>
      <c r="G209" s="194">
        <v>0.37858139474612501</v>
      </c>
      <c r="H209" s="61"/>
    </row>
    <row r="210" spans="1:8" ht="18" customHeight="1" x14ac:dyDescent="0.25">
      <c r="A210" s="62" t="s">
        <v>137</v>
      </c>
      <c r="B210" s="62"/>
      <c r="C210" s="59">
        <v>61881.815213214802</v>
      </c>
      <c r="D210" s="59">
        <v>58031.546441824801</v>
      </c>
      <c r="E210" s="59">
        <v>52980.879270527497</v>
      </c>
      <c r="F210" s="59">
        <v>63255.109774322402</v>
      </c>
      <c r="G210" s="59">
        <v>66194.712954502902</v>
      </c>
      <c r="H210" s="59"/>
    </row>
    <row r="211" spans="1:8" ht="18" customHeight="1" x14ac:dyDescent="0.25">
      <c r="A211" s="58" t="s">
        <v>26</v>
      </c>
      <c r="B211" s="58"/>
      <c r="C211" s="60">
        <v>13935.1182878605</v>
      </c>
      <c r="D211" s="60">
        <v>13138.6989045307</v>
      </c>
      <c r="E211" s="60">
        <v>11738.1067493998</v>
      </c>
      <c r="F211" s="60">
        <v>15495.122884419899</v>
      </c>
      <c r="G211" s="60">
        <v>16989.107992114201</v>
      </c>
      <c r="H211" s="60"/>
    </row>
    <row r="212" spans="1:8" ht="18" customHeight="1" x14ac:dyDescent="0.25">
      <c r="A212" s="58" t="s">
        <v>27</v>
      </c>
      <c r="B212" s="58"/>
      <c r="C212" s="60">
        <v>22229.3759990607</v>
      </c>
      <c r="D212" s="60">
        <v>21426.2286962986</v>
      </c>
      <c r="E212" s="60">
        <v>19380.649692400199</v>
      </c>
      <c r="F212" s="60">
        <v>24252.837159589999</v>
      </c>
      <c r="G212" s="60">
        <v>26965.785847221799</v>
      </c>
      <c r="H212" s="60"/>
    </row>
    <row r="213" spans="1:8" ht="18" customHeight="1" x14ac:dyDescent="0.25">
      <c r="A213" s="58" t="s">
        <v>28</v>
      </c>
      <c r="B213" s="58"/>
      <c r="C213" s="60">
        <v>27799.879998277502</v>
      </c>
      <c r="D213" s="60">
        <v>26809.801546721301</v>
      </c>
      <c r="E213" s="60">
        <v>25135.742932933801</v>
      </c>
      <c r="F213" s="60">
        <v>30518.5947986674</v>
      </c>
      <c r="G213" s="60">
        <v>34417.486530267401</v>
      </c>
      <c r="H213" s="60"/>
    </row>
    <row r="214" spans="1:8" ht="18" customHeight="1" x14ac:dyDescent="0.25">
      <c r="A214" s="58" t="s">
        <v>29</v>
      </c>
      <c r="B214" s="58"/>
      <c r="C214" s="60">
        <v>33410.096807264403</v>
      </c>
      <c r="D214" s="60">
        <v>32573.269480504299</v>
      </c>
      <c r="E214" s="60">
        <v>30886.597042516401</v>
      </c>
      <c r="F214" s="60">
        <v>36256.702757002902</v>
      </c>
      <c r="G214" s="60">
        <v>40430.210595076402</v>
      </c>
      <c r="H214" s="60"/>
    </row>
    <row r="215" spans="1:8" ht="18" customHeight="1" x14ac:dyDescent="0.25">
      <c r="A215" s="58" t="s">
        <v>30</v>
      </c>
      <c r="B215" s="58"/>
      <c r="C215" s="60">
        <v>40331.281751804301</v>
      </c>
      <c r="D215" s="60">
        <v>39634.441564307497</v>
      </c>
      <c r="E215" s="60">
        <v>36887.791660323499</v>
      </c>
      <c r="F215" s="60">
        <v>43083.327324063197</v>
      </c>
      <c r="G215" s="60">
        <v>47600.737429342997</v>
      </c>
      <c r="H215" s="60"/>
    </row>
    <row r="216" spans="1:8" ht="18" customHeight="1" x14ac:dyDescent="0.25">
      <c r="A216" s="58" t="s">
        <v>31</v>
      </c>
      <c r="B216" s="58"/>
      <c r="C216" s="60">
        <v>47832.609900570402</v>
      </c>
      <c r="D216" s="60">
        <v>47161.2480062299</v>
      </c>
      <c r="E216" s="60">
        <v>43943.157569595001</v>
      </c>
      <c r="F216" s="60">
        <v>51099.454458170097</v>
      </c>
      <c r="G216" s="60">
        <v>56542.451672575502</v>
      </c>
      <c r="H216" s="60"/>
    </row>
    <row r="217" spans="1:8" ht="18" customHeight="1" x14ac:dyDescent="0.25">
      <c r="A217" s="58" t="s">
        <v>32</v>
      </c>
      <c r="B217" s="58"/>
      <c r="C217" s="60">
        <v>57437.062882871003</v>
      </c>
      <c r="D217" s="60">
        <v>55636.553899800798</v>
      </c>
      <c r="E217" s="60">
        <v>52700.393595482201</v>
      </c>
      <c r="F217" s="60">
        <v>61416.721127145604</v>
      </c>
      <c r="G217" s="60">
        <v>67204.159246380194</v>
      </c>
      <c r="H217" s="60"/>
    </row>
    <row r="218" spans="1:8" ht="18" customHeight="1" x14ac:dyDescent="0.25">
      <c r="A218" s="58" t="s">
        <v>33</v>
      </c>
      <c r="B218" s="58"/>
      <c r="C218" s="60">
        <v>70860.388519008295</v>
      </c>
      <c r="D218" s="60">
        <v>67705.280920206496</v>
      </c>
      <c r="E218" s="60">
        <v>64485.172626939202</v>
      </c>
      <c r="F218" s="60">
        <v>74782.920070240201</v>
      </c>
      <c r="G218" s="60">
        <v>80912.503885060098</v>
      </c>
      <c r="H218" s="60"/>
    </row>
    <row r="219" spans="1:8" ht="18" customHeight="1" x14ac:dyDescent="0.25">
      <c r="A219" s="58" t="s">
        <v>34</v>
      </c>
      <c r="B219" s="58"/>
      <c r="C219" s="60">
        <v>98932.594844231702</v>
      </c>
      <c r="D219" s="60">
        <v>88454.405881109793</v>
      </c>
      <c r="E219" s="60">
        <v>83592.529862607596</v>
      </c>
      <c r="F219" s="60">
        <v>97637.921260399904</v>
      </c>
      <c r="G219" s="60">
        <v>103478.47457456699</v>
      </c>
      <c r="H219" s="60"/>
    </row>
    <row r="220" spans="1:8" ht="18" customHeight="1" x14ac:dyDescent="0.25">
      <c r="A220" s="58" t="s">
        <v>35</v>
      </c>
      <c r="B220" s="58"/>
      <c r="C220" s="60">
        <v>206041.863390001</v>
      </c>
      <c r="D220" s="60">
        <v>187754.369337026</v>
      </c>
      <c r="E220" s="60">
        <v>161049.40059034401</v>
      </c>
      <c r="F220" s="60">
        <v>197991.867520217</v>
      </c>
      <c r="G220" s="60">
        <v>187404.20372943699</v>
      </c>
      <c r="H220" s="60"/>
    </row>
    <row r="221" spans="1:8" ht="18" customHeight="1" x14ac:dyDescent="0.25">
      <c r="A221" s="65" t="s">
        <v>36</v>
      </c>
      <c r="B221" s="65"/>
      <c r="C221" s="194">
        <v>0.41382412605672297</v>
      </c>
      <c r="D221" s="194">
        <v>0.40013895232535601</v>
      </c>
      <c r="E221" s="194">
        <v>0.38930760158636302</v>
      </c>
      <c r="F221" s="194">
        <v>0.389072645663045</v>
      </c>
      <c r="G221" s="194">
        <v>0.36121849933024303</v>
      </c>
      <c r="H221" s="61"/>
    </row>
    <row r="222" spans="1:8" ht="18" customHeight="1" x14ac:dyDescent="0.25">
      <c r="A222" s="62" t="s">
        <v>136</v>
      </c>
      <c r="B222" s="62"/>
      <c r="C222" s="59">
        <v>64695.840363285999</v>
      </c>
      <c r="D222" s="59">
        <v>65019.753861968296</v>
      </c>
      <c r="E222" s="59">
        <v>65486.660089381097</v>
      </c>
      <c r="F222" s="59">
        <v>72192.215945531803</v>
      </c>
      <c r="G222" s="59">
        <v>74601.131254714797</v>
      </c>
      <c r="H222" s="59"/>
    </row>
    <row r="223" spans="1:8" ht="18" customHeight="1" x14ac:dyDescent="0.25">
      <c r="A223" s="58" t="s">
        <v>26</v>
      </c>
      <c r="B223" s="58"/>
      <c r="C223" s="60">
        <v>11068.5228950742</v>
      </c>
      <c r="D223" s="60">
        <v>12567.4956791315</v>
      </c>
      <c r="E223" s="60">
        <v>14248.407363727099</v>
      </c>
      <c r="F223" s="60">
        <v>14628.152344870299</v>
      </c>
      <c r="G223" s="60">
        <v>18040.713113542701</v>
      </c>
      <c r="H223" s="60"/>
    </row>
    <row r="224" spans="1:8" ht="18" customHeight="1" x14ac:dyDescent="0.25">
      <c r="A224" s="58" t="s">
        <v>27</v>
      </c>
      <c r="B224" s="58"/>
      <c r="C224" s="60">
        <v>20431.792350525899</v>
      </c>
      <c r="D224" s="60">
        <v>22362.538346148001</v>
      </c>
      <c r="E224" s="60">
        <v>24279.397511743198</v>
      </c>
      <c r="F224" s="60">
        <v>26240.503532850798</v>
      </c>
      <c r="G224" s="60">
        <v>29744.117752832099</v>
      </c>
      <c r="H224" s="60"/>
    </row>
    <row r="225" spans="1:8" ht="18" customHeight="1" x14ac:dyDescent="0.25">
      <c r="A225" s="58" t="s">
        <v>28</v>
      </c>
      <c r="B225" s="58"/>
      <c r="C225" s="60">
        <v>27796.419975701301</v>
      </c>
      <c r="D225" s="60">
        <v>28971.484034665998</v>
      </c>
      <c r="E225" s="60">
        <v>31987.998289301799</v>
      </c>
      <c r="F225" s="60">
        <v>34197.902053858197</v>
      </c>
      <c r="G225" s="60">
        <v>38036.596800463398</v>
      </c>
      <c r="H225" s="60"/>
    </row>
    <row r="226" spans="1:8" ht="18" customHeight="1" x14ac:dyDescent="0.25">
      <c r="A226" s="58" t="s">
        <v>29</v>
      </c>
      <c r="B226" s="58"/>
      <c r="C226" s="60">
        <v>34713.460423099197</v>
      </c>
      <c r="D226" s="60">
        <v>36240.922559916602</v>
      </c>
      <c r="E226" s="60">
        <v>38912.090906694903</v>
      </c>
      <c r="F226" s="60">
        <v>41735.127809055499</v>
      </c>
      <c r="G226" s="60">
        <v>47043.605352214203</v>
      </c>
      <c r="H226" s="60"/>
    </row>
    <row r="227" spans="1:8" ht="18" customHeight="1" x14ac:dyDescent="0.25">
      <c r="A227" s="58" t="s">
        <v>30</v>
      </c>
      <c r="B227" s="58"/>
      <c r="C227" s="60">
        <v>42469.952241233899</v>
      </c>
      <c r="D227" s="60">
        <v>44118.663563885602</v>
      </c>
      <c r="E227" s="60">
        <v>47233.066335112402</v>
      </c>
      <c r="F227" s="60">
        <v>49780.361696724998</v>
      </c>
      <c r="G227" s="60">
        <v>55867.953504119498</v>
      </c>
      <c r="H227" s="60"/>
    </row>
    <row r="228" spans="1:8" ht="18" customHeight="1" x14ac:dyDescent="0.25">
      <c r="A228" s="58" t="s">
        <v>31</v>
      </c>
      <c r="B228" s="58"/>
      <c r="C228" s="60">
        <v>51470.021653347598</v>
      </c>
      <c r="D228" s="60">
        <v>53738.766795832598</v>
      </c>
      <c r="E228" s="60">
        <v>55674.429159567902</v>
      </c>
      <c r="F228" s="60">
        <v>58707.319915024098</v>
      </c>
      <c r="G228" s="60">
        <v>65890.192520082404</v>
      </c>
      <c r="H228" s="60"/>
    </row>
    <row r="229" spans="1:8" ht="18" customHeight="1" x14ac:dyDescent="0.25">
      <c r="A229" s="58" t="s">
        <v>32</v>
      </c>
      <c r="B229" s="58"/>
      <c r="C229" s="60">
        <v>62868.499008281302</v>
      </c>
      <c r="D229" s="60">
        <v>64988.581847139299</v>
      </c>
      <c r="E229" s="60">
        <v>66332.799944561906</v>
      </c>
      <c r="F229" s="60">
        <v>70106.7317181494</v>
      </c>
      <c r="G229" s="60">
        <v>77468.246054840405</v>
      </c>
      <c r="H229" s="60"/>
    </row>
    <row r="230" spans="1:8" ht="18" customHeight="1" x14ac:dyDescent="0.25">
      <c r="A230" s="58" t="s">
        <v>33</v>
      </c>
      <c r="B230" s="58"/>
      <c r="C230" s="60">
        <v>78604.041969093494</v>
      </c>
      <c r="D230" s="60">
        <v>79146.128844207298</v>
      </c>
      <c r="E230" s="60">
        <v>80233.391138780295</v>
      </c>
      <c r="F230" s="60">
        <v>84285.270447155694</v>
      </c>
      <c r="G230" s="60">
        <v>93095.635935890794</v>
      </c>
      <c r="H230" s="60"/>
    </row>
    <row r="231" spans="1:8" ht="18" customHeight="1" x14ac:dyDescent="0.25">
      <c r="A231" s="58" t="s">
        <v>34</v>
      </c>
      <c r="B231" s="58"/>
      <c r="C231" s="60">
        <v>104084.053168079</v>
      </c>
      <c r="D231" s="60">
        <v>103371.545056253</v>
      </c>
      <c r="E231" s="60">
        <v>103608.03086228701</v>
      </c>
      <c r="F231" s="60">
        <v>108464.097438735</v>
      </c>
      <c r="G231" s="60">
        <v>117824.799262616</v>
      </c>
      <c r="H231" s="60"/>
    </row>
    <row r="232" spans="1:8" ht="18" customHeight="1" x14ac:dyDescent="0.25">
      <c r="A232" s="58" t="s">
        <v>35</v>
      </c>
      <c r="B232" s="58"/>
      <c r="C232" s="60">
        <v>213447.16945106699</v>
      </c>
      <c r="D232" s="60">
        <v>204671.479300593</v>
      </c>
      <c r="E232" s="60">
        <v>192343.37084089001</v>
      </c>
      <c r="F232" s="237">
        <v>233747.34856344399</v>
      </c>
      <c r="G232" s="60">
        <v>202976.315631323</v>
      </c>
      <c r="H232" s="60"/>
    </row>
    <row r="233" spans="1:8" ht="18" customHeight="1" x14ac:dyDescent="0.25">
      <c r="A233" s="65" t="s">
        <v>36</v>
      </c>
      <c r="B233" s="65"/>
      <c r="C233" s="194">
        <v>0.425762316862417</v>
      </c>
      <c r="D233" s="194">
        <v>0.40647017752529602</v>
      </c>
      <c r="E233" s="194">
        <v>0.38025580726677899</v>
      </c>
      <c r="F233" s="194">
        <v>0.40063944190902601</v>
      </c>
      <c r="G233" s="194">
        <v>0.35625627611271499</v>
      </c>
      <c r="H233" s="61"/>
    </row>
    <row r="234" spans="1:8" ht="18" customHeight="1" x14ac:dyDescent="0.25">
      <c r="A234" s="62" t="s">
        <v>135</v>
      </c>
      <c r="B234" s="62"/>
      <c r="C234" s="233">
        <v>131695.181732342</v>
      </c>
      <c r="D234" s="59">
        <v>93121.497785798099</v>
      </c>
      <c r="E234" s="59">
        <v>91908.155740248098</v>
      </c>
      <c r="F234" s="59">
        <v>95059.611678687303</v>
      </c>
      <c r="G234" s="59">
        <v>117033.881116807</v>
      </c>
      <c r="H234" s="59"/>
    </row>
    <row r="235" spans="1:8" ht="18" customHeight="1" x14ac:dyDescent="0.25">
      <c r="A235" s="58" t="s">
        <v>26</v>
      </c>
      <c r="B235" s="58"/>
      <c r="C235" s="60">
        <v>20257.512892454401</v>
      </c>
      <c r="D235" s="60">
        <v>21279.228287068301</v>
      </c>
      <c r="E235" s="60">
        <v>17938.555506218101</v>
      </c>
      <c r="F235" s="60">
        <v>22405.281620018901</v>
      </c>
      <c r="G235" s="60">
        <v>25732.5559862519</v>
      </c>
      <c r="H235" s="60"/>
    </row>
    <row r="236" spans="1:8" ht="18" customHeight="1" x14ac:dyDescent="0.25">
      <c r="A236" s="58" t="s">
        <v>27</v>
      </c>
      <c r="B236" s="58"/>
      <c r="C236" s="60">
        <v>34611.082983497603</v>
      </c>
      <c r="D236" s="60">
        <v>34144.705412435702</v>
      </c>
      <c r="E236" s="60">
        <v>30458.147377258701</v>
      </c>
      <c r="F236" s="60">
        <v>36067.388537837003</v>
      </c>
      <c r="G236" s="60">
        <v>42843.461531659501</v>
      </c>
      <c r="H236" s="60"/>
    </row>
    <row r="237" spans="1:8" ht="18" customHeight="1" x14ac:dyDescent="0.25">
      <c r="A237" s="58" t="s">
        <v>28</v>
      </c>
      <c r="B237" s="58"/>
      <c r="C237" s="60">
        <v>44581.695977294701</v>
      </c>
      <c r="D237" s="60">
        <v>42508.6168665683</v>
      </c>
      <c r="E237" s="60">
        <v>39468.760956073304</v>
      </c>
      <c r="F237" s="60">
        <v>45482.163519993897</v>
      </c>
      <c r="G237" s="60">
        <v>53955.504448729502</v>
      </c>
      <c r="H237" s="60"/>
    </row>
    <row r="238" spans="1:8" ht="18" customHeight="1" x14ac:dyDescent="0.25">
      <c r="A238" s="58" t="s">
        <v>29</v>
      </c>
      <c r="B238" s="58"/>
      <c r="C238" s="60">
        <v>54021.846187884497</v>
      </c>
      <c r="D238" s="60">
        <v>51411.649659857299</v>
      </c>
      <c r="E238" s="60">
        <v>47999.483993512396</v>
      </c>
      <c r="F238" s="60">
        <v>55708.250776219902</v>
      </c>
      <c r="G238" s="60">
        <v>64681.536560812398</v>
      </c>
      <c r="H238" s="60"/>
    </row>
    <row r="239" spans="1:8" ht="18" customHeight="1" x14ac:dyDescent="0.25">
      <c r="A239" s="58" t="s">
        <v>30</v>
      </c>
      <c r="B239" s="58"/>
      <c r="C239" s="60">
        <v>63439.220865698597</v>
      </c>
      <c r="D239" s="60">
        <v>61010.085386458399</v>
      </c>
      <c r="E239" s="60">
        <v>57291.165739627097</v>
      </c>
      <c r="F239" s="60">
        <v>66444.155476026805</v>
      </c>
      <c r="G239" s="60">
        <v>76498.175219507699</v>
      </c>
      <c r="H239" s="60"/>
    </row>
    <row r="240" spans="1:8" ht="18" customHeight="1" x14ac:dyDescent="0.25">
      <c r="A240" s="58" t="s">
        <v>31</v>
      </c>
      <c r="B240" s="58"/>
      <c r="C240" s="60">
        <v>75338.608403351798</v>
      </c>
      <c r="D240" s="60">
        <v>71512.598867424196</v>
      </c>
      <c r="E240" s="60">
        <v>68259.040019945794</v>
      </c>
      <c r="F240" s="60">
        <v>78268.087189557904</v>
      </c>
      <c r="G240" s="60">
        <v>90071.031092375095</v>
      </c>
      <c r="H240" s="60"/>
    </row>
    <row r="241" spans="1:8" ht="18" customHeight="1" x14ac:dyDescent="0.25">
      <c r="A241" s="58" t="s">
        <v>32</v>
      </c>
      <c r="B241" s="58"/>
      <c r="C241" s="60">
        <v>91323.805923259104</v>
      </c>
      <c r="D241" s="60">
        <v>84994.203441061502</v>
      </c>
      <c r="E241" s="60">
        <v>81657.270085030905</v>
      </c>
      <c r="F241" s="60">
        <v>92764.551539139793</v>
      </c>
      <c r="G241" s="60">
        <v>105085.420033241</v>
      </c>
      <c r="H241" s="60"/>
    </row>
    <row r="242" spans="1:8" ht="18" customHeight="1" x14ac:dyDescent="0.25">
      <c r="A242" s="58" t="s">
        <v>33</v>
      </c>
      <c r="B242" s="58"/>
      <c r="C242" s="60">
        <v>110830.400263774</v>
      </c>
      <c r="D242" s="60">
        <v>102393.263146114</v>
      </c>
      <c r="E242" s="60">
        <v>102676.535380331</v>
      </c>
      <c r="F242" s="60">
        <v>114562.65122458601</v>
      </c>
      <c r="G242" s="60">
        <v>126572.18710224</v>
      </c>
      <c r="H242" s="60"/>
    </row>
    <row r="243" spans="1:8" ht="18" customHeight="1" x14ac:dyDescent="0.25">
      <c r="A243" s="58" t="s">
        <v>34</v>
      </c>
      <c r="B243" s="58"/>
      <c r="C243" s="60">
        <v>142938.23710128601</v>
      </c>
      <c r="D243" s="60">
        <v>132500.22871500201</v>
      </c>
      <c r="E243" s="60">
        <v>138686.23224438401</v>
      </c>
      <c r="F243" s="60">
        <v>147962.301926905</v>
      </c>
      <c r="G243" s="60">
        <v>165626.34993690701</v>
      </c>
      <c r="H243" s="60"/>
    </row>
    <row r="244" spans="1:8" ht="18" customHeight="1" x14ac:dyDescent="0.25">
      <c r="A244" s="58" t="s">
        <v>35</v>
      </c>
      <c r="B244" s="58"/>
      <c r="C244" s="232">
        <v>679575.10467757098</v>
      </c>
      <c r="D244" s="237">
        <v>329449.71208994399</v>
      </c>
      <c r="E244" s="60">
        <v>334636.42322664999</v>
      </c>
      <c r="F244" s="60">
        <v>290929.14294477302</v>
      </c>
      <c r="G244" s="237">
        <v>419262.83553033002</v>
      </c>
      <c r="H244" s="60"/>
    </row>
    <row r="245" spans="1:8" ht="18" customHeight="1" x14ac:dyDescent="0.25">
      <c r="A245" s="65" t="s">
        <v>36</v>
      </c>
      <c r="B245" s="65"/>
      <c r="C245" s="238">
        <v>0.54272681983315596</v>
      </c>
      <c r="D245" s="194">
        <v>0.41588337313532397</v>
      </c>
      <c r="E245" s="194">
        <v>0.439125759852657</v>
      </c>
      <c r="F245" s="194">
        <v>0.38590393440703702</v>
      </c>
      <c r="G245" s="194">
        <v>0.418612672085036</v>
      </c>
      <c r="H245" s="61"/>
    </row>
    <row r="246" spans="1:8" ht="18" customHeight="1" x14ac:dyDescent="0.25">
      <c r="A246" s="62" t="s">
        <v>134</v>
      </c>
      <c r="B246" s="62"/>
      <c r="C246" s="59">
        <v>41616.527026204298</v>
      </c>
      <c r="D246" s="59">
        <v>42661.399218824401</v>
      </c>
      <c r="E246" s="59">
        <v>45699.353984605303</v>
      </c>
      <c r="F246" s="59">
        <v>47898.815621497597</v>
      </c>
      <c r="G246" s="59">
        <v>52024.893163205597</v>
      </c>
      <c r="H246" s="59"/>
    </row>
    <row r="247" spans="1:8" ht="18" customHeight="1" x14ac:dyDescent="0.25">
      <c r="A247" s="58" t="s">
        <v>26</v>
      </c>
      <c r="B247" s="58"/>
      <c r="C247" s="60">
        <v>7222.4120923116297</v>
      </c>
      <c r="D247" s="60">
        <v>7173.6190043002698</v>
      </c>
      <c r="E247" s="60">
        <v>9103.4150113390806</v>
      </c>
      <c r="F247" s="60">
        <v>9328.7627725913899</v>
      </c>
      <c r="G247" s="60">
        <v>9981.7526261834901</v>
      </c>
      <c r="H247" s="60"/>
    </row>
    <row r="248" spans="1:8" ht="18" customHeight="1" x14ac:dyDescent="0.25">
      <c r="A248" s="58" t="s">
        <v>27</v>
      </c>
      <c r="B248" s="58"/>
      <c r="C248" s="60">
        <v>12042.4066180714</v>
      </c>
      <c r="D248" s="60">
        <v>11996.3522946499</v>
      </c>
      <c r="E248" s="60">
        <v>14722.140820271001</v>
      </c>
      <c r="F248" s="60">
        <v>15502.426442461699</v>
      </c>
      <c r="G248" s="60">
        <v>16936.370791327201</v>
      </c>
      <c r="H248" s="60"/>
    </row>
    <row r="249" spans="1:8" ht="18" customHeight="1" x14ac:dyDescent="0.25">
      <c r="A249" s="58" t="s">
        <v>28</v>
      </c>
      <c r="B249" s="58"/>
      <c r="C249" s="60">
        <v>16517.455307130302</v>
      </c>
      <c r="D249" s="60">
        <v>16233.0957091366</v>
      </c>
      <c r="E249" s="60">
        <v>19371.500654553001</v>
      </c>
      <c r="F249" s="60">
        <v>20619.124348378798</v>
      </c>
      <c r="G249" s="60">
        <v>22889.958738412599</v>
      </c>
      <c r="H249" s="60"/>
    </row>
    <row r="250" spans="1:8" ht="18" customHeight="1" x14ac:dyDescent="0.25">
      <c r="A250" s="58" t="s">
        <v>29</v>
      </c>
      <c r="B250" s="58"/>
      <c r="C250" s="60">
        <v>21379.150652033299</v>
      </c>
      <c r="D250" s="60">
        <v>20854.986421637499</v>
      </c>
      <c r="E250" s="60">
        <v>24344.314544907498</v>
      </c>
      <c r="F250" s="60">
        <v>25486.270066797199</v>
      </c>
      <c r="G250" s="60">
        <v>28686.1309031604</v>
      </c>
      <c r="H250" s="60"/>
    </row>
    <row r="251" spans="1:8" ht="18" customHeight="1" x14ac:dyDescent="0.25">
      <c r="A251" s="58" t="s">
        <v>30</v>
      </c>
      <c r="B251" s="58"/>
      <c r="C251" s="60">
        <v>26225.835823218698</v>
      </c>
      <c r="D251" s="60">
        <v>25819.4756098094</v>
      </c>
      <c r="E251" s="60">
        <v>29689.730315660199</v>
      </c>
      <c r="F251" s="60">
        <v>31123.865109212202</v>
      </c>
      <c r="G251" s="60">
        <v>35309.291428512501</v>
      </c>
      <c r="H251" s="60"/>
    </row>
    <row r="252" spans="1:8" ht="18" customHeight="1" x14ac:dyDescent="0.25">
      <c r="A252" s="58" t="s">
        <v>31</v>
      </c>
      <c r="B252" s="58"/>
      <c r="C252" s="60">
        <v>31610.3746616518</v>
      </c>
      <c r="D252" s="60">
        <v>31841.965421274399</v>
      </c>
      <c r="E252" s="60">
        <v>36152.386848138398</v>
      </c>
      <c r="F252" s="60">
        <v>37569.985651440998</v>
      </c>
      <c r="G252" s="60">
        <v>43799.992703955402</v>
      </c>
      <c r="H252" s="60"/>
    </row>
    <row r="253" spans="1:8" ht="18" customHeight="1" x14ac:dyDescent="0.25">
      <c r="A253" s="58" t="s">
        <v>32</v>
      </c>
      <c r="B253" s="58"/>
      <c r="C253" s="60">
        <v>38829.992870638001</v>
      </c>
      <c r="D253" s="60">
        <v>39828.371210041201</v>
      </c>
      <c r="E253" s="60">
        <v>44788.001330507897</v>
      </c>
      <c r="F253" s="60">
        <v>46363.882987853402</v>
      </c>
      <c r="G253" s="60">
        <v>53673.138286626199</v>
      </c>
      <c r="H253" s="60"/>
    </row>
    <row r="254" spans="1:8" ht="18" customHeight="1" x14ac:dyDescent="0.25">
      <c r="A254" s="58" t="s">
        <v>33</v>
      </c>
      <c r="B254" s="58"/>
      <c r="C254" s="60">
        <v>48352.343594926999</v>
      </c>
      <c r="D254" s="60">
        <v>51505.248348224399</v>
      </c>
      <c r="E254" s="60">
        <v>57103.616719851198</v>
      </c>
      <c r="F254" s="60">
        <v>57640.555311103999</v>
      </c>
      <c r="G254" s="60">
        <v>66595.108190957704</v>
      </c>
      <c r="H254" s="60"/>
    </row>
    <row r="255" spans="1:8" ht="18" customHeight="1" x14ac:dyDescent="0.25">
      <c r="A255" s="58" t="s">
        <v>34</v>
      </c>
      <c r="B255" s="58"/>
      <c r="C255" s="60">
        <v>65761.202984434407</v>
      </c>
      <c r="D255" s="60">
        <v>71696.496356762495</v>
      </c>
      <c r="E255" s="60">
        <v>75463.840437389605</v>
      </c>
      <c r="F255" s="60">
        <v>75405.637358100401</v>
      </c>
      <c r="G255" s="60">
        <v>88988.485971695307</v>
      </c>
      <c r="H255" s="60"/>
    </row>
    <row r="256" spans="1:8" ht="18" customHeight="1" x14ac:dyDescent="0.25">
      <c r="A256" s="58" t="s">
        <v>35</v>
      </c>
      <c r="B256" s="58"/>
      <c r="C256" s="60">
        <v>148220.03507434399</v>
      </c>
      <c r="D256" s="60">
        <v>149664.38181240699</v>
      </c>
      <c r="E256" s="60">
        <v>146247.53826443499</v>
      </c>
      <c r="F256" s="60">
        <v>159942.07044252101</v>
      </c>
      <c r="G256" s="60">
        <v>153388.70199122501</v>
      </c>
      <c r="H256" s="60"/>
    </row>
    <row r="257" spans="1:8" ht="18" customHeight="1" x14ac:dyDescent="0.25">
      <c r="A257" s="65" t="s">
        <v>36</v>
      </c>
      <c r="B257" s="65"/>
      <c r="C257" s="194">
        <v>0.44740593289031799</v>
      </c>
      <c r="D257" s="194">
        <v>0.45465486753749301</v>
      </c>
      <c r="E257" s="194">
        <v>0.41925909216347401</v>
      </c>
      <c r="F257" s="194">
        <v>0.42361463343526501</v>
      </c>
      <c r="G257" s="194">
        <v>0.40307719895898098</v>
      </c>
      <c r="H257" s="61"/>
    </row>
    <row r="258" spans="1:8" ht="18" customHeight="1" x14ac:dyDescent="0.25">
      <c r="A258" s="62" t="s">
        <v>139</v>
      </c>
      <c r="B258" s="62"/>
      <c r="C258" s="59">
        <v>53128.399477677798</v>
      </c>
      <c r="D258" s="59">
        <v>52631.611827567402</v>
      </c>
      <c r="E258" s="59">
        <v>49925.125173292297</v>
      </c>
      <c r="F258" s="59">
        <v>54574.4211745512</v>
      </c>
      <c r="G258" s="59">
        <v>62161.639429765797</v>
      </c>
      <c r="H258" s="59"/>
    </row>
    <row r="259" spans="1:8" ht="18" customHeight="1" x14ac:dyDescent="0.25">
      <c r="A259" s="58" t="s">
        <v>26</v>
      </c>
      <c r="B259" s="58"/>
      <c r="C259" s="60">
        <v>12432.9031351873</v>
      </c>
      <c r="D259" s="60">
        <v>12354.029788321501</v>
      </c>
      <c r="E259" s="60">
        <v>10833.4720158813</v>
      </c>
      <c r="F259" s="60">
        <v>13500.772275838601</v>
      </c>
      <c r="G259" s="60">
        <v>15978.2575185976</v>
      </c>
      <c r="H259" s="60"/>
    </row>
    <row r="260" spans="1:8" ht="18" customHeight="1" x14ac:dyDescent="0.25">
      <c r="A260" s="58" t="s">
        <v>27</v>
      </c>
      <c r="B260" s="58"/>
      <c r="C260" s="60">
        <v>19747.311864402101</v>
      </c>
      <c r="D260" s="60">
        <v>20340.154501369499</v>
      </c>
      <c r="E260" s="60">
        <v>17615.963056124201</v>
      </c>
      <c r="F260" s="60">
        <v>21024.4990892897</v>
      </c>
      <c r="G260" s="60">
        <v>24817.177112618701</v>
      </c>
      <c r="H260" s="60"/>
    </row>
    <row r="261" spans="1:8" ht="18" customHeight="1" x14ac:dyDescent="0.25">
      <c r="A261" s="58" t="s">
        <v>28</v>
      </c>
      <c r="B261" s="58"/>
      <c r="C261" s="60">
        <v>25425.2250356367</v>
      </c>
      <c r="D261" s="60">
        <v>25696.422094438902</v>
      </c>
      <c r="E261" s="60">
        <v>22796.275103603399</v>
      </c>
      <c r="F261" s="60">
        <v>26931.563450272399</v>
      </c>
      <c r="G261" s="60">
        <v>30788.7711372628</v>
      </c>
      <c r="H261" s="60"/>
    </row>
    <row r="262" spans="1:8" ht="18" customHeight="1" x14ac:dyDescent="0.25">
      <c r="A262" s="58" t="s">
        <v>29</v>
      </c>
      <c r="B262" s="58"/>
      <c r="C262" s="60">
        <v>30518.057772907199</v>
      </c>
      <c r="D262" s="60">
        <v>31529.631629024301</v>
      </c>
      <c r="E262" s="60">
        <v>28176.337073039998</v>
      </c>
      <c r="F262" s="60">
        <v>32280.754689215799</v>
      </c>
      <c r="G262" s="60">
        <v>37072.791501759901</v>
      </c>
      <c r="H262" s="60"/>
    </row>
    <row r="263" spans="1:8" ht="18" customHeight="1" x14ac:dyDescent="0.25">
      <c r="A263" s="58" t="s">
        <v>30</v>
      </c>
      <c r="B263" s="58"/>
      <c r="C263" s="60">
        <v>35932.754767244202</v>
      </c>
      <c r="D263" s="60">
        <v>37052.640874575198</v>
      </c>
      <c r="E263" s="60">
        <v>33639.125500960101</v>
      </c>
      <c r="F263" s="60">
        <v>38551.104387830303</v>
      </c>
      <c r="G263" s="60">
        <v>44014.032776567801</v>
      </c>
      <c r="H263" s="60"/>
    </row>
    <row r="264" spans="1:8" ht="18" customHeight="1" x14ac:dyDescent="0.25">
      <c r="A264" s="58" t="s">
        <v>31</v>
      </c>
      <c r="B264" s="58"/>
      <c r="C264" s="60">
        <v>42266.803618083897</v>
      </c>
      <c r="D264" s="60">
        <v>43997.462410477397</v>
      </c>
      <c r="E264" s="60">
        <v>39563.749740543302</v>
      </c>
      <c r="F264" s="60">
        <v>45936.372027602098</v>
      </c>
      <c r="G264" s="60">
        <v>51859.415447008098</v>
      </c>
      <c r="H264" s="60"/>
    </row>
    <row r="265" spans="1:8" ht="18" customHeight="1" x14ac:dyDescent="0.25">
      <c r="A265" s="58" t="s">
        <v>32</v>
      </c>
      <c r="B265" s="58"/>
      <c r="C265" s="60">
        <v>50305.416826036999</v>
      </c>
      <c r="D265" s="60">
        <v>51877.715034748398</v>
      </c>
      <c r="E265" s="60">
        <v>47770.856359180398</v>
      </c>
      <c r="F265" s="60">
        <v>54836.940259386203</v>
      </c>
      <c r="G265" s="60">
        <v>62153.812112538799</v>
      </c>
      <c r="H265" s="60"/>
    </row>
    <row r="266" spans="1:8" ht="18" customHeight="1" x14ac:dyDescent="0.25">
      <c r="A266" s="58" t="s">
        <v>33</v>
      </c>
      <c r="B266" s="58"/>
      <c r="C266" s="60">
        <v>62506.6235841413</v>
      </c>
      <c r="D266" s="60">
        <v>63593.8144254242</v>
      </c>
      <c r="E266" s="60">
        <v>58685.167130465903</v>
      </c>
      <c r="F266" s="60">
        <v>66560.483092428505</v>
      </c>
      <c r="G266" s="60">
        <v>76078.441120702002</v>
      </c>
      <c r="H266" s="60"/>
    </row>
    <row r="267" spans="1:8" ht="18" customHeight="1" x14ac:dyDescent="0.25">
      <c r="A267" s="58" t="s">
        <v>34</v>
      </c>
      <c r="B267" s="58"/>
      <c r="C267" s="60">
        <v>84285.144725736405</v>
      </c>
      <c r="D267" s="60">
        <v>81790.595152290902</v>
      </c>
      <c r="E267" s="60">
        <v>77954.856800237307</v>
      </c>
      <c r="F267" s="60">
        <v>85388.950418263397</v>
      </c>
      <c r="G267" s="60">
        <v>98821.2238820403</v>
      </c>
      <c r="H267" s="60"/>
    </row>
    <row r="268" spans="1:8" ht="18" customHeight="1" x14ac:dyDescent="0.25">
      <c r="A268" s="58" t="s">
        <v>35</v>
      </c>
      <c r="B268" s="58"/>
      <c r="C268" s="60">
        <v>167858.24421116</v>
      </c>
      <c r="D268" s="60">
        <v>158080.50414819599</v>
      </c>
      <c r="E268" s="60">
        <v>162212.242178849</v>
      </c>
      <c r="F268" s="60">
        <v>160729.84337141301</v>
      </c>
      <c r="G268" s="60">
        <v>180032.471688561</v>
      </c>
      <c r="H268" s="60"/>
    </row>
    <row r="269" spans="1:8" ht="18" customHeight="1" x14ac:dyDescent="0.25">
      <c r="A269" s="65" t="s">
        <v>36</v>
      </c>
      <c r="B269" s="65"/>
      <c r="C269" s="194">
        <v>0.39559462491179198</v>
      </c>
      <c r="D269" s="194">
        <v>0.37984527981016702</v>
      </c>
      <c r="E269" s="194">
        <v>0.40639944353095597</v>
      </c>
      <c r="F269" s="194">
        <v>0.37541931909690301</v>
      </c>
      <c r="G269" s="194">
        <v>0.37065512918765098</v>
      </c>
      <c r="H269" s="61"/>
    </row>
    <row r="270" spans="1:8" ht="18" customHeight="1" x14ac:dyDescent="0.25">
      <c r="A270" s="62" t="s">
        <v>138</v>
      </c>
      <c r="B270" s="62"/>
      <c r="C270" s="59">
        <v>85026.821187898997</v>
      </c>
      <c r="D270" s="59">
        <v>82830.354746709607</v>
      </c>
      <c r="E270" s="59">
        <v>76160.944765522596</v>
      </c>
      <c r="F270" s="59">
        <v>82834.347235254201</v>
      </c>
      <c r="G270" s="59">
        <v>97614.643284933903</v>
      </c>
      <c r="H270" s="59"/>
    </row>
    <row r="271" spans="1:8" ht="18" customHeight="1" x14ac:dyDescent="0.25">
      <c r="A271" s="58" t="s">
        <v>26</v>
      </c>
      <c r="B271" s="58"/>
      <c r="C271" s="60">
        <v>16655.200128026099</v>
      </c>
      <c r="D271" s="60">
        <v>18039.8386570937</v>
      </c>
      <c r="E271" s="60">
        <v>17490.698401401802</v>
      </c>
      <c r="F271" s="60">
        <v>19891.636338244502</v>
      </c>
      <c r="G271" s="60">
        <v>24069.190311205199</v>
      </c>
      <c r="H271" s="60"/>
    </row>
    <row r="272" spans="1:8" ht="18" customHeight="1" x14ac:dyDescent="0.25">
      <c r="A272" s="58" t="s">
        <v>27</v>
      </c>
      <c r="B272" s="58"/>
      <c r="C272" s="60">
        <v>28199.260329210701</v>
      </c>
      <c r="D272" s="60">
        <v>29720.461569082301</v>
      </c>
      <c r="E272" s="60">
        <v>28906.8484134346</v>
      </c>
      <c r="F272" s="60">
        <v>32148.5772868698</v>
      </c>
      <c r="G272" s="60">
        <v>38999.656360503497</v>
      </c>
      <c r="H272" s="60"/>
    </row>
    <row r="273" spans="1:8" ht="18" customHeight="1" x14ac:dyDescent="0.25">
      <c r="A273" s="58" t="s">
        <v>28</v>
      </c>
      <c r="B273" s="58"/>
      <c r="C273" s="60">
        <v>36238.499989847303</v>
      </c>
      <c r="D273" s="60">
        <v>37947.242291249298</v>
      </c>
      <c r="E273" s="60">
        <v>36788.225153959298</v>
      </c>
      <c r="F273" s="60">
        <v>40387.990251658302</v>
      </c>
      <c r="G273" s="60">
        <v>49349.565711392002</v>
      </c>
      <c r="H273" s="60"/>
    </row>
    <row r="274" spans="1:8" ht="18" customHeight="1" x14ac:dyDescent="0.25">
      <c r="A274" s="58" t="s">
        <v>29</v>
      </c>
      <c r="B274" s="58"/>
      <c r="C274" s="60">
        <v>44707.645663323397</v>
      </c>
      <c r="D274" s="60">
        <v>46121.296563269199</v>
      </c>
      <c r="E274" s="60">
        <v>44710.626062000498</v>
      </c>
      <c r="F274" s="60">
        <v>49700.365728800003</v>
      </c>
      <c r="G274" s="60">
        <v>59776.420504294503</v>
      </c>
      <c r="H274" s="60"/>
    </row>
    <row r="275" spans="1:8" ht="18" customHeight="1" x14ac:dyDescent="0.25">
      <c r="A275" s="58" t="s">
        <v>30</v>
      </c>
      <c r="B275" s="58"/>
      <c r="C275" s="60">
        <v>55214.196297672897</v>
      </c>
      <c r="D275" s="60">
        <v>55683.894206247598</v>
      </c>
      <c r="E275" s="60">
        <v>53731.229565907299</v>
      </c>
      <c r="F275" s="60">
        <v>59580.583721106297</v>
      </c>
      <c r="G275" s="60">
        <v>70289.485061622894</v>
      </c>
      <c r="H275" s="60"/>
    </row>
    <row r="276" spans="1:8" ht="18" customHeight="1" x14ac:dyDescent="0.25">
      <c r="A276" s="58" t="s">
        <v>31</v>
      </c>
      <c r="B276" s="58"/>
      <c r="C276" s="60">
        <v>68372.841459071497</v>
      </c>
      <c r="D276" s="60">
        <v>67555.765596937403</v>
      </c>
      <c r="E276" s="60">
        <v>64018.491475328403</v>
      </c>
      <c r="F276" s="60">
        <v>71261.263004182896</v>
      </c>
      <c r="G276" s="60">
        <v>82474.555448590603</v>
      </c>
      <c r="H276" s="60"/>
    </row>
    <row r="277" spans="1:8" ht="18" customHeight="1" x14ac:dyDescent="0.25">
      <c r="A277" s="58" t="s">
        <v>32</v>
      </c>
      <c r="B277" s="58"/>
      <c r="C277" s="60">
        <v>83891.237834099695</v>
      </c>
      <c r="D277" s="60">
        <v>80875.236127207303</v>
      </c>
      <c r="E277" s="60">
        <v>77074.468642631793</v>
      </c>
      <c r="F277" s="60">
        <v>85490.666476709506</v>
      </c>
      <c r="G277" s="60">
        <v>97972.220276612294</v>
      </c>
      <c r="H277" s="60"/>
    </row>
    <row r="278" spans="1:8" ht="18" customHeight="1" x14ac:dyDescent="0.25">
      <c r="A278" s="58" t="s">
        <v>33</v>
      </c>
      <c r="B278" s="58"/>
      <c r="C278" s="60">
        <v>104439.98373370399</v>
      </c>
      <c r="D278" s="60">
        <v>100273.59395953501</v>
      </c>
      <c r="E278" s="60">
        <v>93278.096034923001</v>
      </c>
      <c r="F278" s="60">
        <v>103504.929245696</v>
      </c>
      <c r="G278" s="60">
        <v>119376.679376669</v>
      </c>
      <c r="H278" s="60"/>
    </row>
    <row r="279" spans="1:8" ht="18" customHeight="1" x14ac:dyDescent="0.25">
      <c r="A279" s="58" t="s">
        <v>34</v>
      </c>
      <c r="B279" s="58"/>
      <c r="C279" s="60">
        <v>139113.08862558901</v>
      </c>
      <c r="D279" s="60">
        <v>133615.62999346701</v>
      </c>
      <c r="E279" s="60">
        <v>121020.895743801</v>
      </c>
      <c r="F279" s="60">
        <v>131355.47967526599</v>
      </c>
      <c r="G279" s="60">
        <v>150442.52240756599</v>
      </c>
      <c r="H279" s="60"/>
    </row>
    <row r="280" spans="1:8" ht="18" customHeight="1" x14ac:dyDescent="0.25">
      <c r="A280" s="58" t="s">
        <v>35</v>
      </c>
      <c r="B280" s="58"/>
      <c r="C280" s="60">
        <v>273433.01748072699</v>
      </c>
      <c r="D280" s="60">
        <v>258445.55545149601</v>
      </c>
      <c r="E280" s="60">
        <v>224583.251519885</v>
      </c>
      <c r="F280" s="60">
        <v>235021.98062400901</v>
      </c>
      <c r="G280" s="60">
        <v>283393.69379781099</v>
      </c>
      <c r="H280" s="60"/>
    </row>
    <row r="281" spans="1:8" ht="18" customHeight="1" x14ac:dyDescent="0.25">
      <c r="A281" s="65" t="s">
        <v>36</v>
      </c>
      <c r="B281" s="65"/>
      <c r="C281" s="194">
        <v>0.418589582188169</v>
      </c>
      <c r="D281" s="194">
        <v>0.40067905122370001</v>
      </c>
      <c r="E281" s="194">
        <v>0.38057560683985597</v>
      </c>
      <c r="F281" s="194">
        <v>0.37004670092735098</v>
      </c>
      <c r="G281" s="194">
        <v>0.36786935856727598</v>
      </c>
      <c r="H281" s="61"/>
    </row>
    <row r="282" spans="1:8" ht="18" customHeight="1" x14ac:dyDescent="0.25">
      <c r="A282" s="62" t="s">
        <v>140</v>
      </c>
      <c r="B282" s="62"/>
      <c r="C282" s="59">
        <v>75958.286669953595</v>
      </c>
      <c r="D282" s="59">
        <v>76579.523531677507</v>
      </c>
      <c r="E282" s="59">
        <v>58448.139335159103</v>
      </c>
      <c r="F282" s="59">
        <v>79460.028046297797</v>
      </c>
      <c r="G282" s="59">
        <v>88754.415317127205</v>
      </c>
      <c r="H282" s="59"/>
    </row>
    <row r="283" spans="1:8" ht="18" customHeight="1" x14ac:dyDescent="0.25">
      <c r="A283" s="58" t="s">
        <v>26</v>
      </c>
      <c r="B283" s="58"/>
      <c r="C283" s="60">
        <v>16369.9727968078</v>
      </c>
      <c r="D283" s="60">
        <v>16902.771018045401</v>
      </c>
      <c r="E283" s="60">
        <v>10916.7685342849</v>
      </c>
      <c r="F283" s="60">
        <v>19100.864997336499</v>
      </c>
      <c r="G283" s="60">
        <v>23496.0315658818</v>
      </c>
      <c r="H283" s="60"/>
    </row>
    <row r="284" spans="1:8" ht="18" customHeight="1" x14ac:dyDescent="0.25">
      <c r="A284" s="58" t="s">
        <v>27</v>
      </c>
      <c r="B284" s="58"/>
      <c r="C284" s="60">
        <v>28095.329356266499</v>
      </c>
      <c r="D284" s="60">
        <v>28006.8564587705</v>
      </c>
      <c r="E284" s="60">
        <v>19844.0766931857</v>
      </c>
      <c r="F284" s="60">
        <v>31604.5733594458</v>
      </c>
      <c r="G284" s="60">
        <v>38353.923310837003</v>
      </c>
      <c r="H284" s="60"/>
    </row>
    <row r="285" spans="1:8" ht="18" customHeight="1" x14ac:dyDescent="0.25">
      <c r="A285" s="58" t="s">
        <v>28</v>
      </c>
      <c r="B285" s="58"/>
      <c r="C285" s="60">
        <v>36162.324820344002</v>
      </c>
      <c r="D285" s="60">
        <v>37147.968064493303</v>
      </c>
      <c r="E285" s="60">
        <v>26496.426268852199</v>
      </c>
      <c r="F285" s="60">
        <v>40300.059401764898</v>
      </c>
      <c r="G285" s="60">
        <v>47688.190706195201</v>
      </c>
      <c r="H285" s="60"/>
    </row>
    <row r="286" spans="1:8" ht="18" customHeight="1" x14ac:dyDescent="0.25">
      <c r="A286" s="58" t="s">
        <v>29</v>
      </c>
      <c r="B286" s="58"/>
      <c r="C286" s="60">
        <v>43616.204304302802</v>
      </c>
      <c r="D286" s="60">
        <v>45988.433977100198</v>
      </c>
      <c r="E286" s="60">
        <v>33325.630408722303</v>
      </c>
      <c r="F286" s="60">
        <v>48770.397693664898</v>
      </c>
      <c r="G286" s="60">
        <v>57855.846326135601</v>
      </c>
      <c r="H286" s="60"/>
    </row>
    <row r="287" spans="1:8" ht="18" customHeight="1" x14ac:dyDescent="0.25">
      <c r="A287" s="58" t="s">
        <v>30</v>
      </c>
      <c r="B287" s="58"/>
      <c r="C287" s="60">
        <v>52577.995173507901</v>
      </c>
      <c r="D287" s="60">
        <v>54987.979368942601</v>
      </c>
      <c r="E287" s="60">
        <v>40368.006358410603</v>
      </c>
      <c r="F287" s="60">
        <v>57664.774671182102</v>
      </c>
      <c r="G287" s="60">
        <v>67841.796702290594</v>
      </c>
      <c r="H287" s="60"/>
    </row>
    <row r="288" spans="1:8" ht="18" customHeight="1" x14ac:dyDescent="0.25">
      <c r="A288" s="58" t="s">
        <v>31</v>
      </c>
      <c r="B288" s="58"/>
      <c r="C288" s="60">
        <v>63750.969312858797</v>
      </c>
      <c r="D288" s="60">
        <v>65052.957149105001</v>
      </c>
      <c r="E288" s="60">
        <v>48790.3978788889</v>
      </c>
      <c r="F288" s="60">
        <v>67688.135303634001</v>
      </c>
      <c r="G288" s="60">
        <v>78108.314271673094</v>
      </c>
      <c r="H288" s="60"/>
    </row>
    <row r="289" spans="1:8" ht="18" customHeight="1" x14ac:dyDescent="0.25">
      <c r="A289" s="58" t="s">
        <v>32</v>
      </c>
      <c r="B289" s="58"/>
      <c r="C289" s="60">
        <v>77106.894485500598</v>
      </c>
      <c r="D289" s="60">
        <v>78106.927141296605</v>
      </c>
      <c r="E289" s="60">
        <v>58356.370637879198</v>
      </c>
      <c r="F289" s="60">
        <v>79516.762268131293</v>
      </c>
      <c r="G289" s="60">
        <v>91390.874803675702</v>
      </c>
      <c r="H289" s="60"/>
    </row>
    <row r="290" spans="1:8" ht="18" customHeight="1" x14ac:dyDescent="0.25">
      <c r="A290" s="58" t="s">
        <v>33</v>
      </c>
      <c r="B290" s="58"/>
      <c r="C290" s="60">
        <v>93522.790441017802</v>
      </c>
      <c r="D290" s="60">
        <v>96850.857135604398</v>
      </c>
      <c r="E290" s="60">
        <v>70142.954955947105</v>
      </c>
      <c r="F290" s="60">
        <v>95816.4503516447</v>
      </c>
      <c r="G290" s="60">
        <v>108496.494809735</v>
      </c>
      <c r="H290" s="60"/>
    </row>
    <row r="291" spans="1:8" ht="18" customHeight="1" x14ac:dyDescent="0.25">
      <c r="A291" s="58" t="s">
        <v>34</v>
      </c>
      <c r="B291" s="58"/>
      <c r="C291" s="60">
        <v>119364.981159502</v>
      </c>
      <c r="D291" s="60">
        <v>125322.567608199</v>
      </c>
      <c r="E291" s="60">
        <v>92600.714227175602</v>
      </c>
      <c r="F291" s="60">
        <v>125474.497172337</v>
      </c>
      <c r="G291" s="60">
        <v>136678.608019254</v>
      </c>
      <c r="H291" s="60"/>
    </row>
    <row r="292" spans="1:8" ht="18" customHeight="1" x14ac:dyDescent="0.25">
      <c r="A292" s="58" t="s">
        <v>35</v>
      </c>
      <c r="B292" s="58"/>
      <c r="C292" s="60">
        <v>229006.28525946601</v>
      </c>
      <c r="D292" s="60">
        <v>217409.310213135</v>
      </c>
      <c r="E292" s="60">
        <v>183640.04738824401</v>
      </c>
      <c r="F292" s="60">
        <v>228661.24214013899</v>
      </c>
      <c r="G292" s="60">
        <v>237614.02995877201</v>
      </c>
      <c r="H292" s="60"/>
    </row>
    <row r="293" spans="1:8" ht="18" customHeight="1" x14ac:dyDescent="0.25">
      <c r="A293" s="65" t="s">
        <v>36</v>
      </c>
      <c r="B293" s="65"/>
      <c r="C293" s="194">
        <v>0.38851821229143002</v>
      </c>
      <c r="D293" s="194">
        <v>0.37749169542344402</v>
      </c>
      <c r="E293" s="194">
        <v>0.40472686641095601</v>
      </c>
      <c r="F293" s="194">
        <v>0.36785698256389998</v>
      </c>
      <c r="G293" s="194">
        <v>0.34143278592043003</v>
      </c>
      <c r="H293" s="61"/>
    </row>
    <row r="294" spans="1:8" ht="18" customHeight="1" x14ac:dyDescent="0.25">
      <c r="A294" s="62" t="s">
        <v>141</v>
      </c>
      <c r="B294" s="62"/>
      <c r="C294" s="59">
        <v>58664.230047275902</v>
      </c>
      <c r="D294" s="59">
        <v>62786.950101639603</v>
      </c>
      <c r="E294" s="59">
        <v>60262.569226209896</v>
      </c>
      <c r="F294" s="59">
        <v>66466.219450351593</v>
      </c>
      <c r="G294" s="59">
        <v>73204.9674211823</v>
      </c>
      <c r="H294" s="59"/>
    </row>
    <row r="295" spans="1:8" ht="18" customHeight="1" x14ac:dyDescent="0.25">
      <c r="A295" s="58" t="s">
        <v>26</v>
      </c>
      <c r="B295" s="58"/>
      <c r="C295" s="60">
        <v>10993.3575237602</v>
      </c>
      <c r="D295" s="60">
        <v>10959.322645251401</v>
      </c>
      <c r="E295" s="60">
        <v>10687.8925018103</v>
      </c>
      <c r="F295" s="60">
        <v>14060.2747437994</v>
      </c>
      <c r="G295" s="60">
        <v>14286.9714104579</v>
      </c>
      <c r="H295" s="60"/>
    </row>
    <row r="296" spans="1:8" ht="18" customHeight="1" x14ac:dyDescent="0.25">
      <c r="A296" s="58" t="s">
        <v>27</v>
      </c>
      <c r="B296" s="58"/>
      <c r="C296" s="60">
        <v>19094.202787289101</v>
      </c>
      <c r="D296" s="60">
        <v>19103.872064097501</v>
      </c>
      <c r="E296" s="60">
        <v>18891.498877218201</v>
      </c>
      <c r="F296" s="60">
        <v>22548.311301670499</v>
      </c>
      <c r="G296" s="60">
        <v>24509.0033805245</v>
      </c>
      <c r="H296" s="60"/>
    </row>
    <row r="297" spans="1:8" ht="18" customHeight="1" x14ac:dyDescent="0.25">
      <c r="A297" s="58" t="s">
        <v>28</v>
      </c>
      <c r="B297" s="58"/>
      <c r="C297" s="60">
        <v>25301.024024150101</v>
      </c>
      <c r="D297" s="60">
        <v>26294.9123440804</v>
      </c>
      <c r="E297" s="60">
        <v>25873.624884792502</v>
      </c>
      <c r="F297" s="60">
        <v>30231.101638841599</v>
      </c>
      <c r="G297" s="60">
        <v>32828.083027352899</v>
      </c>
      <c r="H297" s="60"/>
    </row>
    <row r="298" spans="1:8" ht="18" customHeight="1" x14ac:dyDescent="0.25">
      <c r="A298" s="58" t="s">
        <v>29</v>
      </c>
      <c r="B298" s="58"/>
      <c r="C298" s="60">
        <v>32107.240371399999</v>
      </c>
      <c r="D298" s="60">
        <v>33340.202138960398</v>
      </c>
      <c r="E298" s="60">
        <v>33100.303309410701</v>
      </c>
      <c r="F298" s="60">
        <v>37996.401327965898</v>
      </c>
      <c r="G298" s="60">
        <v>41131.045881345599</v>
      </c>
      <c r="H298" s="60"/>
    </row>
    <row r="299" spans="1:8" ht="18" customHeight="1" x14ac:dyDescent="0.25">
      <c r="A299" s="58" t="s">
        <v>30</v>
      </c>
      <c r="B299" s="58"/>
      <c r="C299" s="60">
        <v>39674.625393099202</v>
      </c>
      <c r="D299" s="60">
        <v>41364.341299655003</v>
      </c>
      <c r="E299" s="60">
        <v>40936.5411824123</v>
      </c>
      <c r="F299" s="60">
        <v>46260.663226105396</v>
      </c>
      <c r="G299" s="60">
        <v>50590.537362179799</v>
      </c>
      <c r="H299" s="60"/>
    </row>
    <row r="300" spans="1:8" ht="18" customHeight="1" x14ac:dyDescent="0.25">
      <c r="A300" s="58" t="s">
        <v>31</v>
      </c>
      <c r="B300" s="58"/>
      <c r="C300" s="60">
        <v>47578.672800347398</v>
      </c>
      <c r="D300" s="60">
        <v>51079.752389858797</v>
      </c>
      <c r="E300" s="60">
        <v>49781.019685260697</v>
      </c>
      <c r="F300" s="60">
        <v>55523.433856021802</v>
      </c>
      <c r="G300" s="60">
        <v>61752.7545349301</v>
      </c>
      <c r="H300" s="60"/>
    </row>
    <row r="301" spans="1:8" ht="18" customHeight="1" x14ac:dyDescent="0.25">
      <c r="A301" s="58" t="s">
        <v>32</v>
      </c>
      <c r="B301" s="58"/>
      <c r="C301" s="60">
        <v>58565.915868897799</v>
      </c>
      <c r="D301" s="60">
        <v>63780.459689881201</v>
      </c>
      <c r="E301" s="60">
        <v>60626.098147485398</v>
      </c>
      <c r="F301" s="60">
        <v>67640.278614152994</v>
      </c>
      <c r="G301" s="60">
        <v>75086.462825842202</v>
      </c>
      <c r="H301" s="60"/>
    </row>
    <row r="302" spans="1:8" ht="18" customHeight="1" x14ac:dyDescent="0.25">
      <c r="A302" s="58" t="s">
        <v>33</v>
      </c>
      <c r="B302" s="58"/>
      <c r="C302" s="60">
        <v>74697.585211213402</v>
      </c>
      <c r="D302" s="60">
        <v>78793.997648020304</v>
      </c>
      <c r="E302" s="60">
        <v>75604.840380666094</v>
      </c>
      <c r="F302" s="60">
        <v>83854.029950659693</v>
      </c>
      <c r="G302" s="60">
        <v>94287.535321385003</v>
      </c>
      <c r="H302" s="60"/>
    </row>
    <row r="303" spans="1:8" ht="18" customHeight="1" x14ac:dyDescent="0.25">
      <c r="A303" s="58" t="s">
        <v>34</v>
      </c>
      <c r="B303" s="58"/>
      <c r="C303" s="60">
        <v>98774.568138761198</v>
      </c>
      <c r="D303" s="60">
        <v>102515.59541774201</v>
      </c>
      <c r="E303" s="60">
        <v>100511.65554584999</v>
      </c>
      <c r="F303" s="60">
        <v>110685.487511696</v>
      </c>
      <c r="G303" s="60">
        <v>122763.080723937</v>
      </c>
      <c r="H303" s="60"/>
    </row>
    <row r="304" spans="1:8" ht="18" customHeight="1" x14ac:dyDescent="0.25">
      <c r="A304" s="58" t="s">
        <v>35</v>
      </c>
      <c r="B304" s="58"/>
      <c r="C304" s="60">
        <v>179840.490213749</v>
      </c>
      <c r="D304" s="60">
        <v>200629.743996684</v>
      </c>
      <c r="E304" s="60">
        <v>186599.046549975</v>
      </c>
      <c r="F304" s="60">
        <v>195850.96539710701</v>
      </c>
      <c r="G304" s="60">
        <v>214799.25242561399</v>
      </c>
      <c r="H304" s="60"/>
    </row>
    <row r="305" spans="1:8" ht="18" customHeight="1" x14ac:dyDescent="0.25">
      <c r="A305" s="65" t="s">
        <v>36</v>
      </c>
      <c r="B305" s="65"/>
      <c r="C305" s="194">
        <v>0.41110871551785999</v>
      </c>
      <c r="D305" s="194">
        <v>0.42277771967359101</v>
      </c>
      <c r="E305" s="194">
        <v>0.41397158332181699</v>
      </c>
      <c r="F305" s="194">
        <v>0.394102815737019</v>
      </c>
      <c r="G305" s="194">
        <v>0.39789687495221399</v>
      </c>
      <c r="H305" s="61"/>
    </row>
    <row r="306" spans="1:8" ht="18" customHeight="1" x14ac:dyDescent="0.25">
      <c r="A306" s="62" t="s">
        <v>142</v>
      </c>
      <c r="B306" s="62"/>
      <c r="C306" s="59">
        <v>72989.308219090497</v>
      </c>
      <c r="D306" s="59">
        <v>74907.697889713905</v>
      </c>
      <c r="E306" s="59">
        <v>70363.179781138504</v>
      </c>
      <c r="F306" s="59">
        <v>79444.600093041197</v>
      </c>
      <c r="G306" s="59">
        <v>82837.039030859305</v>
      </c>
      <c r="H306" s="59"/>
    </row>
    <row r="307" spans="1:8" ht="18" customHeight="1" x14ac:dyDescent="0.25">
      <c r="A307" s="58" t="s">
        <v>26</v>
      </c>
      <c r="B307" s="58"/>
      <c r="C307" s="60">
        <v>17564.4566728717</v>
      </c>
      <c r="D307" s="60">
        <v>16942.592112542301</v>
      </c>
      <c r="E307" s="60">
        <v>17537.9363501593</v>
      </c>
      <c r="F307" s="60">
        <v>19300.912285163598</v>
      </c>
      <c r="G307" s="60">
        <v>22449.739725601001</v>
      </c>
      <c r="H307" s="60"/>
    </row>
    <row r="308" spans="1:8" ht="18" customHeight="1" x14ac:dyDescent="0.25">
      <c r="A308" s="58" t="s">
        <v>27</v>
      </c>
      <c r="B308" s="58"/>
      <c r="C308" s="60">
        <v>27484.180977997199</v>
      </c>
      <c r="D308" s="60">
        <v>27262.4961446774</v>
      </c>
      <c r="E308" s="60">
        <v>27688.6943115986</v>
      </c>
      <c r="F308" s="60">
        <v>31773.7513778051</v>
      </c>
      <c r="G308" s="60">
        <v>35400.443413578098</v>
      </c>
      <c r="H308" s="60"/>
    </row>
    <row r="309" spans="1:8" ht="18" customHeight="1" x14ac:dyDescent="0.25">
      <c r="A309" s="58" t="s">
        <v>28</v>
      </c>
      <c r="B309" s="58"/>
      <c r="C309" s="60">
        <v>34394.782473278603</v>
      </c>
      <c r="D309" s="60">
        <v>34810.466913898003</v>
      </c>
      <c r="E309" s="60">
        <v>34959.956945513302</v>
      </c>
      <c r="F309" s="60">
        <v>40529.534248386299</v>
      </c>
      <c r="G309" s="60">
        <v>44879.519337927799</v>
      </c>
      <c r="H309" s="60"/>
    </row>
    <row r="310" spans="1:8" ht="18" customHeight="1" x14ac:dyDescent="0.25">
      <c r="A310" s="58" t="s">
        <v>29</v>
      </c>
      <c r="B310" s="58"/>
      <c r="C310" s="60">
        <v>42042.949008235897</v>
      </c>
      <c r="D310" s="60">
        <v>42170.337351485497</v>
      </c>
      <c r="E310" s="60">
        <v>42121.478064450297</v>
      </c>
      <c r="F310" s="60">
        <v>48582.072030003503</v>
      </c>
      <c r="G310" s="60">
        <v>53438.349630323602</v>
      </c>
      <c r="H310" s="60"/>
    </row>
    <row r="311" spans="1:8" ht="18" customHeight="1" x14ac:dyDescent="0.25">
      <c r="A311" s="58" t="s">
        <v>30</v>
      </c>
      <c r="B311" s="58"/>
      <c r="C311" s="60">
        <v>49889.857346106801</v>
      </c>
      <c r="D311" s="60">
        <v>49942.299328555499</v>
      </c>
      <c r="E311" s="60">
        <v>49641.296778389602</v>
      </c>
      <c r="F311" s="60">
        <v>57669.906051518701</v>
      </c>
      <c r="G311" s="60">
        <v>63218.734433787497</v>
      </c>
      <c r="H311" s="60"/>
    </row>
    <row r="312" spans="1:8" ht="18" customHeight="1" x14ac:dyDescent="0.25">
      <c r="A312" s="58" t="s">
        <v>31</v>
      </c>
      <c r="B312" s="58"/>
      <c r="C312" s="60">
        <v>59252.601373871097</v>
      </c>
      <c r="D312" s="60">
        <v>58571.117553664597</v>
      </c>
      <c r="E312" s="60">
        <v>59213.486310057197</v>
      </c>
      <c r="F312" s="60">
        <v>68123.051890746807</v>
      </c>
      <c r="G312" s="60">
        <v>74608.619356030496</v>
      </c>
      <c r="H312" s="60"/>
    </row>
    <row r="313" spans="1:8" ht="18" customHeight="1" x14ac:dyDescent="0.25">
      <c r="A313" s="58" t="s">
        <v>32</v>
      </c>
      <c r="B313" s="58"/>
      <c r="C313" s="60">
        <v>70409.021697524702</v>
      </c>
      <c r="D313" s="60">
        <v>69526.449532794504</v>
      </c>
      <c r="E313" s="60">
        <v>70057.160958394001</v>
      </c>
      <c r="F313" s="60">
        <v>80054.155362638994</v>
      </c>
      <c r="G313" s="60">
        <v>87385.571453086493</v>
      </c>
      <c r="H313" s="60"/>
    </row>
    <row r="314" spans="1:8" ht="18" customHeight="1" x14ac:dyDescent="0.25">
      <c r="A314" s="58" t="s">
        <v>33</v>
      </c>
      <c r="B314" s="58"/>
      <c r="C314" s="60">
        <v>86322.690155581906</v>
      </c>
      <c r="D314" s="60">
        <v>86586.358077302299</v>
      </c>
      <c r="E314" s="60">
        <v>85770.246307494002</v>
      </c>
      <c r="F314" s="60">
        <v>96375.786719838405</v>
      </c>
      <c r="G314" s="60">
        <v>102970.966352463</v>
      </c>
      <c r="H314" s="60"/>
    </row>
    <row r="315" spans="1:8" ht="18" customHeight="1" x14ac:dyDescent="0.25">
      <c r="A315" s="58" t="s">
        <v>34</v>
      </c>
      <c r="B315" s="58"/>
      <c r="C315" s="60">
        <v>113077.762379461</v>
      </c>
      <c r="D315" s="60">
        <v>114342.246180783</v>
      </c>
      <c r="E315" s="60">
        <v>109746.684377595</v>
      </c>
      <c r="F315" s="60">
        <v>121933.68160163199</v>
      </c>
      <c r="G315" s="60">
        <v>126174.26579360801</v>
      </c>
      <c r="H315" s="60"/>
    </row>
    <row r="316" spans="1:8" ht="18" customHeight="1" x14ac:dyDescent="0.25">
      <c r="A316" s="58" t="s">
        <v>35</v>
      </c>
      <c r="B316" s="58"/>
      <c r="C316" s="60">
        <v>229450.84347155</v>
      </c>
      <c r="D316" s="60">
        <v>248916.438899687</v>
      </c>
      <c r="E316" s="60">
        <v>206890.17219866</v>
      </c>
      <c r="F316" s="60">
        <v>230096.42240842199</v>
      </c>
      <c r="G316" s="60">
        <v>217844.180812187</v>
      </c>
      <c r="H316" s="60"/>
    </row>
    <row r="317" spans="1:8" ht="18" customHeight="1" x14ac:dyDescent="0.25">
      <c r="A317" s="65" t="s">
        <v>36</v>
      </c>
      <c r="B317" s="65"/>
      <c r="C317" s="194">
        <v>0.39187356267294998</v>
      </c>
      <c r="D317" s="194">
        <v>0.40675921226642697</v>
      </c>
      <c r="E317" s="194">
        <v>0.37321161080708798</v>
      </c>
      <c r="F317" s="194">
        <v>0.36659773200066798</v>
      </c>
      <c r="G317" s="194">
        <v>0.33773002326416801</v>
      </c>
      <c r="H317" s="61"/>
    </row>
    <row r="318" spans="1:8" ht="18" customHeight="1" x14ac:dyDescent="0.25">
      <c r="A318" s="62" t="s">
        <v>146</v>
      </c>
      <c r="B318" s="62"/>
      <c r="C318" s="59">
        <v>88345.408675640007</v>
      </c>
      <c r="D318" s="59">
        <v>80866.803489457903</v>
      </c>
      <c r="E318" s="59">
        <v>77324.229530459605</v>
      </c>
      <c r="F318" s="59">
        <v>83182.356531206504</v>
      </c>
      <c r="G318" s="59">
        <v>94721.494024084299</v>
      </c>
      <c r="H318" s="59"/>
    </row>
    <row r="319" spans="1:8" ht="18" customHeight="1" x14ac:dyDescent="0.25">
      <c r="A319" s="58" t="s">
        <v>26</v>
      </c>
      <c r="B319" s="58"/>
      <c r="C319" s="60">
        <v>17419.603148781502</v>
      </c>
      <c r="D319" s="60">
        <v>16342.025612264</v>
      </c>
      <c r="E319" s="60">
        <v>15563.028415790201</v>
      </c>
      <c r="F319" s="60">
        <v>18785.041670704399</v>
      </c>
      <c r="G319" s="60">
        <v>22590.718557834902</v>
      </c>
      <c r="H319" s="60"/>
    </row>
    <row r="320" spans="1:8" ht="18" customHeight="1" x14ac:dyDescent="0.25">
      <c r="A320" s="58" t="s">
        <v>27</v>
      </c>
      <c r="B320" s="58"/>
      <c r="C320" s="60">
        <v>28677.063318318</v>
      </c>
      <c r="D320" s="60">
        <v>28460.896228539899</v>
      </c>
      <c r="E320" s="60">
        <v>26000.204926155599</v>
      </c>
      <c r="F320" s="60">
        <v>31213.623622585099</v>
      </c>
      <c r="G320" s="60">
        <v>36991.635197829797</v>
      </c>
      <c r="H320" s="60"/>
    </row>
    <row r="321" spans="1:8" ht="18" customHeight="1" x14ac:dyDescent="0.25">
      <c r="A321" s="58" t="s">
        <v>28</v>
      </c>
      <c r="B321" s="58"/>
      <c r="C321" s="60">
        <v>36946.102497578097</v>
      </c>
      <c r="D321" s="60">
        <v>36456.003821598802</v>
      </c>
      <c r="E321" s="60">
        <v>33686.578092268603</v>
      </c>
      <c r="F321" s="60">
        <v>40131.137580287897</v>
      </c>
      <c r="G321" s="60">
        <v>47030.533037210698</v>
      </c>
      <c r="H321" s="60"/>
    </row>
    <row r="322" spans="1:8" ht="18" customHeight="1" x14ac:dyDescent="0.25">
      <c r="A322" s="58" t="s">
        <v>29</v>
      </c>
      <c r="B322" s="58"/>
      <c r="C322" s="60">
        <v>44381.625591891898</v>
      </c>
      <c r="D322" s="60">
        <v>44763.331944488302</v>
      </c>
      <c r="E322" s="60">
        <v>41875.032624263702</v>
      </c>
      <c r="F322" s="60">
        <v>48648.746775023101</v>
      </c>
      <c r="G322" s="60">
        <v>57109.045603898798</v>
      </c>
      <c r="H322" s="60"/>
    </row>
    <row r="323" spans="1:8" ht="18" customHeight="1" x14ac:dyDescent="0.25">
      <c r="A323" s="58" t="s">
        <v>30</v>
      </c>
      <c r="B323" s="58"/>
      <c r="C323" s="60">
        <v>52982.764719565603</v>
      </c>
      <c r="D323" s="60">
        <v>53638.337891479903</v>
      </c>
      <c r="E323" s="60">
        <v>50555.971133899999</v>
      </c>
      <c r="F323" s="60">
        <v>57673.546526506398</v>
      </c>
      <c r="G323" s="60">
        <v>67706.441906379099</v>
      </c>
      <c r="H323" s="60"/>
    </row>
    <row r="324" spans="1:8" ht="18" customHeight="1" x14ac:dyDescent="0.25">
      <c r="A324" s="58" t="s">
        <v>31</v>
      </c>
      <c r="B324" s="58"/>
      <c r="C324" s="60">
        <v>63501.654557608097</v>
      </c>
      <c r="D324" s="60">
        <v>64862.400505257297</v>
      </c>
      <c r="E324" s="60">
        <v>60539.439258251099</v>
      </c>
      <c r="F324" s="60">
        <v>68765.233315076999</v>
      </c>
      <c r="G324" s="60">
        <v>79833.873136362206</v>
      </c>
      <c r="H324" s="60"/>
    </row>
    <row r="325" spans="1:8" ht="18" customHeight="1" x14ac:dyDescent="0.25">
      <c r="A325" s="58" t="s">
        <v>32</v>
      </c>
      <c r="B325" s="58"/>
      <c r="C325" s="60">
        <v>75965.979208126504</v>
      </c>
      <c r="D325" s="60">
        <v>77618.080769714099</v>
      </c>
      <c r="E325" s="60">
        <v>74375.354087885207</v>
      </c>
      <c r="F325" s="60">
        <v>82839.303979140896</v>
      </c>
      <c r="G325" s="60">
        <v>96089.7070681443</v>
      </c>
      <c r="H325" s="60"/>
    </row>
    <row r="326" spans="1:8" ht="18" customHeight="1" x14ac:dyDescent="0.25">
      <c r="A326" s="58" t="s">
        <v>33</v>
      </c>
      <c r="B326" s="58"/>
      <c r="C326" s="60">
        <v>94260.809216629306</v>
      </c>
      <c r="D326" s="60">
        <v>98189.142726198494</v>
      </c>
      <c r="E326" s="60">
        <v>93935.493315586806</v>
      </c>
      <c r="F326" s="60">
        <v>101521.556578116</v>
      </c>
      <c r="G326" s="60">
        <v>117244.05739945501</v>
      </c>
      <c r="H326" s="60"/>
    </row>
    <row r="327" spans="1:8" ht="18" customHeight="1" x14ac:dyDescent="0.25">
      <c r="A327" s="58" t="s">
        <v>34</v>
      </c>
      <c r="B327" s="58"/>
      <c r="C327" s="60">
        <v>128718.228631651</v>
      </c>
      <c r="D327" s="60">
        <v>131345.72098103401</v>
      </c>
      <c r="E327" s="60">
        <v>125022.017796577</v>
      </c>
      <c r="F327" s="60">
        <v>132293.587375765</v>
      </c>
      <c r="G327" s="60">
        <v>149355.82523084499</v>
      </c>
      <c r="H327" s="60"/>
    </row>
    <row r="328" spans="1:8" ht="18" customHeight="1" x14ac:dyDescent="0.25">
      <c r="A328" s="58" t="s">
        <v>35</v>
      </c>
      <c r="B328" s="58"/>
      <c r="C328" s="60">
        <v>340578.668210003</v>
      </c>
      <c r="D328" s="60">
        <v>256973.550571956</v>
      </c>
      <c r="E328" s="60">
        <v>251683.256751507</v>
      </c>
      <c r="F328" s="60">
        <v>249944.66555568099</v>
      </c>
      <c r="G328" s="60">
        <v>273251.84018767101</v>
      </c>
      <c r="H328" s="60"/>
    </row>
    <row r="329" spans="1:8" ht="18" customHeight="1" x14ac:dyDescent="0.25">
      <c r="A329" s="65" t="s">
        <v>36</v>
      </c>
      <c r="B329" s="65"/>
      <c r="C329" s="194">
        <v>0.45284895775046002</v>
      </c>
      <c r="D329" s="194">
        <v>0.40862841215654999</v>
      </c>
      <c r="E329" s="194">
        <v>0.41733374562717801</v>
      </c>
      <c r="F329" s="194">
        <v>0.38573752463861299</v>
      </c>
      <c r="G329" s="194">
        <v>0.37190129664763899</v>
      </c>
      <c r="H329" s="61"/>
    </row>
    <row r="330" spans="1:8" ht="18" customHeight="1" x14ac:dyDescent="0.25">
      <c r="A330" s="62" t="s">
        <v>145</v>
      </c>
      <c r="B330" s="62"/>
      <c r="C330" s="59">
        <v>56153.779572141801</v>
      </c>
      <c r="D330" s="59">
        <v>53272.8257243466</v>
      </c>
      <c r="E330" s="59">
        <v>52507.323282613201</v>
      </c>
      <c r="F330" s="59">
        <v>57571.307577015199</v>
      </c>
      <c r="G330" s="59">
        <v>65000.5569398917</v>
      </c>
      <c r="H330" s="59"/>
    </row>
    <row r="331" spans="1:8" ht="18" customHeight="1" x14ac:dyDescent="0.25">
      <c r="A331" s="58" t="s">
        <v>26</v>
      </c>
      <c r="B331" s="58"/>
      <c r="C331" s="60">
        <v>12559.549938870699</v>
      </c>
      <c r="D331" s="60">
        <v>11013.183534272001</v>
      </c>
      <c r="E331" s="60">
        <v>10920.042225732701</v>
      </c>
      <c r="F331" s="60">
        <v>14075.159176315299</v>
      </c>
      <c r="G331" s="60">
        <v>14740.6238644072</v>
      </c>
      <c r="H331" s="60"/>
    </row>
    <row r="332" spans="1:8" ht="18" customHeight="1" x14ac:dyDescent="0.25">
      <c r="A332" s="58" t="s">
        <v>27</v>
      </c>
      <c r="B332" s="58"/>
      <c r="C332" s="60">
        <v>19489.126525428001</v>
      </c>
      <c r="D332" s="60">
        <v>17958.7881872506</v>
      </c>
      <c r="E332" s="60">
        <v>17783.626574780701</v>
      </c>
      <c r="F332" s="60">
        <v>21345.5318234886</v>
      </c>
      <c r="G332" s="60">
        <v>24207.136263550601</v>
      </c>
      <c r="H332" s="60"/>
    </row>
    <row r="333" spans="1:8" ht="18" customHeight="1" x14ac:dyDescent="0.25">
      <c r="A333" s="58" t="s">
        <v>28</v>
      </c>
      <c r="B333" s="58"/>
      <c r="C333" s="60">
        <v>25079.503146183401</v>
      </c>
      <c r="D333" s="60">
        <v>23071.729148510502</v>
      </c>
      <c r="E333" s="60">
        <v>22837.8271677261</v>
      </c>
      <c r="F333" s="60">
        <v>26875.384456312699</v>
      </c>
      <c r="G333" s="60">
        <v>30663.918426065102</v>
      </c>
      <c r="H333" s="60"/>
    </row>
    <row r="334" spans="1:8" ht="18" customHeight="1" x14ac:dyDescent="0.25">
      <c r="A334" s="58" t="s">
        <v>29</v>
      </c>
      <c r="B334" s="58"/>
      <c r="C334" s="60">
        <v>30635.8645765572</v>
      </c>
      <c r="D334" s="60">
        <v>28115.412123259699</v>
      </c>
      <c r="E334" s="60">
        <v>27923.383891208199</v>
      </c>
      <c r="F334" s="60">
        <v>32449.810770388402</v>
      </c>
      <c r="G334" s="60">
        <v>37262.371910057103</v>
      </c>
      <c r="H334" s="60"/>
    </row>
    <row r="335" spans="1:8" ht="18" customHeight="1" x14ac:dyDescent="0.25">
      <c r="A335" s="58" t="s">
        <v>30</v>
      </c>
      <c r="B335" s="58"/>
      <c r="C335" s="60">
        <v>37071.271496703703</v>
      </c>
      <c r="D335" s="60">
        <v>34213.841847756703</v>
      </c>
      <c r="E335" s="60">
        <v>33405.964390008303</v>
      </c>
      <c r="F335" s="60">
        <v>38584.444523979699</v>
      </c>
      <c r="G335" s="60">
        <v>44456.4941878932</v>
      </c>
      <c r="H335" s="60"/>
    </row>
    <row r="336" spans="1:8" ht="18" customHeight="1" x14ac:dyDescent="0.25">
      <c r="A336" s="58" t="s">
        <v>31</v>
      </c>
      <c r="B336" s="58"/>
      <c r="C336" s="60">
        <v>44631.709351969497</v>
      </c>
      <c r="D336" s="60">
        <v>41514.455586910401</v>
      </c>
      <c r="E336" s="60">
        <v>40687.473914708302</v>
      </c>
      <c r="F336" s="60">
        <v>45822.780257753599</v>
      </c>
      <c r="G336" s="60">
        <v>53289.254329019299</v>
      </c>
      <c r="H336" s="60"/>
    </row>
    <row r="337" spans="1:8" ht="18" customHeight="1" x14ac:dyDescent="0.25">
      <c r="A337" s="58" t="s">
        <v>32</v>
      </c>
      <c r="B337" s="58"/>
      <c r="C337" s="60">
        <v>54741.805522770803</v>
      </c>
      <c r="D337" s="60">
        <v>50023.040291911399</v>
      </c>
      <c r="E337" s="60">
        <v>50443.9485247919</v>
      </c>
      <c r="F337" s="60">
        <v>55644.883573014697</v>
      </c>
      <c r="G337" s="60">
        <v>63846.251332916603</v>
      </c>
      <c r="H337" s="60"/>
    </row>
    <row r="338" spans="1:8" ht="18" customHeight="1" x14ac:dyDescent="0.25">
      <c r="A338" s="58" t="s">
        <v>33</v>
      </c>
      <c r="B338" s="58"/>
      <c r="C338" s="60">
        <v>67081.6307841534</v>
      </c>
      <c r="D338" s="60">
        <v>63209.320592573997</v>
      </c>
      <c r="E338" s="60">
        <v>63107.510298577799</v>
      </c>
      <c r="F338" s="60">
        <v>70258.868209434295</v>
      </c>
      <c r="G338" s="60">
        <v>79992.768349716003</v>
      </c>
      <c r="H338" s="60"/>
    </row>
    <row r="339" spans="1:8" ht="18" customHeight="1" x14ac:dyDescent="0.25">
      <c r="A339" s="58" t="s">
        <v>34</v>
      </c>
      <c r="B339" s="58"/>
      <c r="C339" s="60">
        <v>89225.929166142698</v>
      </c>
      <c r="D339" s="60">
        <v>87782.818686477694</v>
      </c>
      <c r="E339" s="60">
        <v>87518.130059415096</v>
      </c>
      <c r="F339" s="60">
        <v>96086.302342062496</v>
      </c>
      <c r="G339" s="60">
        <v>104027.40750641801</v>
      </c>
      <c r="H339" s="60"/>
    </row>
    <row r="340" spans="1:8" ht="18" customHeight="1" x14ac:dyDescent="0.25">
      <c r="A340" s="58" t="s">
        <v>35</v>
      </c>
      <c r="B340" s="58"/>
      <c r="C340" s="60">
        <v>181009.36861868901</v>
      </c>
      <c r="D340" s="60">
        <v>175810.61854566101</v>
      </c>
      <c r="E340" s="60">
        <v>170441.90505545001</v>
      </c>
      <c r="F340" s="60">
        <v>174563.246233827</v>
      </c>
      <c r="G340" s="60">
        <v>197519.343228874</v>
      </c>
      <c r="H340" s="60"/>
    </row>
    <row r="341" spans="1:8" ht="18" customHeight="1" x14ac:dyDescent="0.25">
      <c r="A341" s="65" t="s">
        <v>36</v>
      </c>
      <c r="B341" s="65"/>
      <c r="C341" s="194">
        <v>0.408551487779373</v>
      </c>
      <c r="D341" s="194">
        <v>0.42155674726856102</v>
      </c>
      <c r="E341" s="194">
        <v>0.41899895407006599</v>
      </c>
      <c r="F341" s="194">
        <v>0.39279289042725601</v>
      </c>
      <c r="G341" s="194">
        <v>0.39060881022236699</v>
      </c>
      <c r="H341" s="61"/>
    </row>
    <row r="342" spans="1:8" ht="18" customHeight="1" x14ac:dyDescent="0.25">
      <c r="A342" s="62" t="s">
        <v>144</v>
      </c>
      <c r="B342" s="62"/>
      <c r="C342" s="59">
        <v>72178.862451641093</v>
      </c>
      <c r="D342" s="59">
        <v>66374.454375169895</v>
      </c>
      <c r="E342" s="59">
        <v>62617.621367118001</v>
      </c>
      <c r="F342" s="59">
        <v>70197.595260115704</v>
      </c>
      <c r="G342" s="59">
        <v>77302.287152874793</v>
      </c>
      <c r="H342" s="59"/>
    </row>
    <row r="343" spans="1:8" ht="18" customHeight="1" x14ac:dyDescent="0.25">
      <c r="A343" s="58" t="s">
        <v>26</v>
      </c>
      <c r="B343" s="58"/>
      <c r="C343" s="60">
        <v>14197.1499710712</v>
      </c>
      <c r="D343" s="60">
        <v>13407.6967949544</v>
      </c>
      <c r="E343" s="60">
        <v>13574.0583719405</v>
      </c>
      <c r="F343" s="60">
        <v>15836.100922920999</v>
      </c>
      <c r="G343" s="60">
        <v>18874.679429822201</v>
      </c>
      <c r="H343" s="60"/>
    </row>
    <row r="344" spans="1:8" ht="18" customHeight="1" x14ac:dyDescent="0.25">
      <c r="A344" s="58" t="s">
        <v>27</v>
      </c>
      <c r="B344" s="58"/>
      <c r="C344" s="60">
        <v>23503.279084669099</v>
      </c>
      <c r="D344" s="60">
        <v>22296.431874152298</v>
      </c>
      <c r="E344" s="60">
        <v>22516.571718802799</v>
      </c>
      <c r="F344" s="60">
        <v>26735.706423773401</v>
      </c>
      <c r="G344" s="60">
        <v>31556.804851320499</v>
      </c>
      <c r="H344" s="60"/>
    </row>
    <row r="345" spans="1:8" ht="18" customHeight="1" x14ac:dyDescent="0.25">
      <c r="A345" s="58" t="s">
        <v>28</v>
      </c>
      <c r="B345" s="58"/>
      <c r="C345" s="60">
        <v>31354.150861354799</v>
      </c>
      <c r="D345" s="60">
        <v>28838.570913022599</v>
      </c>
      <c r="E345" s="60">
        <v>29102.991926185299</v>
      </c>
      <c r="F345" s="60">
        <v>34294.551508851298</v>
      </c>
      <c r="G345" s="60">
        <v>40120.297331139998</v>
      </c>
      <c r="H345" s="60"/>
    </row>
    <row r="346" spans="1:8" ht="18" customHeight="1" x14ac:dyDescent="0.25">
      <c r="A346" s="58" t="s">
        <v>29</v>
      </c>
      <c r="B346" s="58"/>
      <c r="C346" s="60">
        <v>38749.118342099398</v>
      </c>
      <c r="D346" s="60">
        <v>35502.605491616298</v>
      </c>
      <c r="E346" s="60">
        <v>35829.113131798098</v>
      </c>
      <c r="F346" s="60">
        <v>42099.168926257698</v>
      </c>
      <c r="G346" s="60">
        <v>48778.557830304002</v>
      </c>
      <c r="H346" s="60"/>
    </row>
    <row r="347" spans="1:8" ht="18" customHeight="1" x14ac:dyDescent="0.25">
      <c r="A347" s="58" t="s">
        <v>30</v>
      </c>
      <c r="B347" s="58"/>
      <c r="C347" s="60">
        <v>46578.5400360083</v>
      </c>
      <c r="D347" s="60">
        <v>42572.788515987602</v>
      </c>
      <c r="E347" s="60">
        <v>43204.952193575999</v>
      </c>
      <c r="F347" s="60">
        <v>50375.580383317501</v>
      </c>
      <c r="G347" s="60">
        <v>57953.903459989597</v>
      </c>
      <c r="H347" s="60"/>
    </row>
    <row r="348" spans="1:8" ht="18" customHeight="1" x14ac:dyDescent="0.25">
      <c r="A348" s="58" t="s">
        <v>31</v>
      </c>
      <c r="B348" s="58"/>
      <c r="C348" s="60">
        <v>55196.261874253702</v>
      </c>
      <c r="D348" s="60">
        <v>51715.235615728801</v>
      </c>
      <c r="E348" s="60">
        <v>51425.5250913005</v>
      </c>
      <c r="F348" s="60">
        <v>60815.667901131201</v>
      </c>
      <c r="G348" s="60">
        <v>68622.903852183401</v>
      </c>
      <c r="H348" s="60"/>
    </row>
    <row r="349" spans="1:8" ht="18" customHeight="1" x14ac:dyDescent="0.25">
      <c r="A349" s="58" t="s">
        <v>32</v>
      </c>
      <c r="B349" s="58"/>
      <c r="C349" s="60">
        <v>66845.875895908001</v>
      </c>
      <c r="D349" s="60">
        <v>62083.103861331198</v>
      </c>
      <c r="E349" s="60">
        <v>61284.026422492701</v>
      </c>
      <c r="F349" s="60">
        <v>72456.511673288303</v>
      </c>
      <c r="G349" s="60">
        <v>81685.1104495443</v>
      </c>
      <c r="H349" s="60"/>
    </row>
    <row r="350" spans="1:8" ht="18" customHeight="1" x14ac:dyDescent="0.25">
      <c r="A350" s="58" t="s">
        <v>33</v>
      </c>
      <c r="B350" s="58"/>
      <c r="C350" s="60">
        <v>83230.833524789501</v>
      </c>
      <c r="D350" s="60">
        <v>77097.250072274299</v>
      </c>
      <c r="E350" s="60">
        <v>74084.688166872496</v>
      </c>
      <c r="F350" s="60">
        <v>87210.809620037893</v>
      </c>
      <c r="G350" s="60">
        <v>97811.498644265899</v>
      </c>
      <c r="H350" s="60"/>
    </row>
    <row r="351" spans="1:8" ht="18" customHeight="1" x14ac:dyDescent="0.25">
      <c r="A351" s="58" t="s">
        <v>34</v>
      </c>
      <c r="B351" s="58"/>
      <c r="C351" s="60">
        <v>108622.536894658</v>
      </c>
      <c r="D351" s="60">
        <v>100790.217292563</v>
      </c>
      <c r="E351" s="60">
        <v>96453.2532177557</v>
      </c>
      <c r="F351" s="60">
        <v>111343.13421408999</v>
      </c>
      <c r="G351" s="60">
        <v>121964.220421049</v>
      </c>
      <c r="H351" s="60"/>
    </row>
    <row r="352" spans="1:8" ht="18" customHeight="1" x14ac:dyDescent="0.25">
      <c r="A352" s="58" t="s">
        <v>35</v>
      </c>
      <c r="B352" s="58"/>
      <c r="C352" s="237">
        <v>253507.24025970601</v>
      </c>
      <c r="D352" s="60">
        <v>229432.79907392</v>
      </c>
      <c r="E352" s="60">
        <v>198693.29034638399</v>
      </c>
      <c r="F352" s="60">
        <v>200801.66528907101</v>
      </c>
      <c r="G352" s="60">
        <v>205647.97299572101</v>
      </c>
      <c r="H352" s="60"/>
    </row>
    <row r="353" spans="1:8" ht="18" customHeight="1" x14ac:dyDescent="0.25">
      <c r="A353" s="65" t="s">
        <v>36</v>
      </c>
      <c r="B353" s="65"/>
      <c r="C353" s="194">
        <v>0.429757528922593</v>
      </c>
      <c r="D353" s="194">
        <v>0.42545148669466298</v>
      </c>
      <c r="E353" s="194">
        <v>0.398158322739051</v>
      </c>
      <c r="F353" s="194">
        <v>0.373670591755354</v>
      </c>
      <c r="G353" s="194">
        <v>0.35079119750418503</v>
      </c>
      <c r="H353" s="61"/>
    </row>
    <row r="354" spans="1:8" ht="18" customHeight="1" x14ac:dyDescent="0.25">
      <c r="A354" s="62" t="s">
        <v>143</v>
      </c>
      <c r="B354" s="62"/>
      <c r="C354" s="59">
        <v>51147.792928296898</v>
      </c>
      <c r="D354" s="59">
        <v>54423.437565915403</v>
      </c>
      <c r="E354" s="59">
        <v>47785.526945216698</v>
      </c>
      <c r="F354" s="59">
        <v>51160.941944766899</v>
      </c>
      <c r="G354" s="59">
        <v>58833.895411798701</v>
      </c>
      <c r="H354" s="59"/>
    </row>
    <row r="355" spans="1:8" ht="18" customHeight="1" x14ac:dyDescent="0.25">
      <c r="A355" s="58" t="s">
        <v>26</v>
      </c>
      <c r="B355" s="58"/>
      <c r="C355" s="60">
        <v>13197.4671556833</v>
      </c>
      <c r="D355" s="60">
        <v>13904.380564237201</v>
      </c>
      <c r="E355" s="60">
        <v>11875.388137121799</v>
      </c>
      <c r="F355" s="60">
        <v>15108.113012051001</v>
      </c>
      <c r="G355" s="60">
        <v>16208.166207263101</v>
      </c>
      <c r="H355" s="60"/>
    </row>
    <row r="356" spans="1:8" ht="18" customHeight="1" x14ac:dyDescent="0.25">
      <c r="A356" s="58" t="s">
        <v>27</v>
      </c>
      <c r="B356" s="58"/>
      <c r="C356" s="60">
        <v>20750.2483764957</v>
      </c>
      <c r="D356" s="60">
        <v>22624.605477253899</v>
      </c>
      <c r="E356" s="60">
        <v>18368.119963552199</v>
      </c>
      <c r="F356" s="60">
        <v>22705.6408419736</v>
      </c>
      <c r="G356" s="60">
        <v>25238.723998912301</v>
      </c>
      <c r="H356" s="60"/>
    </row>
    <row r="357" spans="1:8" ht="18" customHeight="1" x14ac:dyDescent="0.25">
      <c r="A357" s="58" t="s">
        <v>28</v>
      </c>
      <c r="B357" s="58"/>
      <c r="C357" s="60">
        <v>26347.5605037229</v>
      </c>
      <c r="D357" s="60">
        <v>28556.1097302054</v>
      </c>
      <c r="E357" s="60">
        <v>23357.588643487601</v>
      </c>
      <c r="F357" s="60">
        <v>28136.868712426702</v>
      </c>
      <c r="G357" s="60">
        <v>31410.115875256499</v>
      </c>
      <c r="H357" s="60"/>
    </row>
    <row r="358" spans="1:8" ht="18" customHeight="1" x14ac:dyDescent="0.25">
      <c r="A358" s="58" t="s">
        <v>29</v>
      </c>
      <c r="B358" s="58"/>
      <c r="C358" s="60">
        <v>31296.6799090319</v>
      </c>
      <c r="D358" s="60">
        <v>33799.789941427698</v>
      </c>
      <c r="E358" s="60">
        <v>28034.9912755683</v>
      </c>
      <c r="F358" s="60">
        <v>33147.0626063296</v>
      </c>
      <c r="G358" s="60">
        <v>37219.547339002696</v>
      </c>
      <c r="H358" s="60"/>
    </row>
    <row r="359" spans="1:8" ht="18" customHeight="1" x14ac:dyDescent="0.25">
      <c r="A359" s="58" t="s">
        <v>30</v>
      </c>
      <c r="B359" s="58"/>
      <c r="C359" s="60">
        <v>36914.923082860398</v>
      </c>
      <c r="D359" s="60">
        <v>39694.851047227603</v>
      </c>
      <c r="E359" s="60">
        <v>33402.066586736597</v>
      </c>
      <c r="F359" s="60">
        <v>38506.268337631896</v>
      </c>
      <c r="G359" s="60">
        <v>43288.764956614199</v>
      </c>
      <c r="H359" s="60"/>
    </row>
    <row r="360" spans="1:8" ht="18" customHeight="1" x14ac:dyDescent="0.25">
      <c r="A360" s="58" t="s">
        <v>31</v>
      </c>
      <c r="B360" s="58"/>
      <c r="C360" s="60">
        <v>43259.222616207502</v>
      </c>
      <c r="D360" s="60">
        <v>46396.098351387001</v>
      </c>
      <c r="E360" s="60">
        <v>39145.8391796449</v>
      </c>
      <c r="F360" s="60">
        <v>44677.670988992701</v>
      </c>
      <c r="G360" s="60">
        <v>50159.117256433703</v>
      </c>
      <c r="H360" s="60"/>
    </row>
    <row r="361" spans="1:8" ht="18" customHeight="1" x14ac:dyDescent="0.25">
      <c r="A361" s="58" t="s">
        <v>32</v>
      </c>
      <c r="B361" s="58"/>
      <c r="C361" s="60">
        <v>51726.029831735897</v>
      </c>
      <c r="D361" s="60">
        <v>54887.094647251201</v>
      </c>
      <c r="E361" s="60">
        <v>46900.122154144497</v>
      </c>
      <c r="F361" s="60">
        <v>51734.545195931598</v>
      </c>
      <c r="G361" s="60">
        <v>60157.609165657203</v>
      </c>
      <c r="H361" s="60"/>
    </row>
    <row r="362" spans="1:8" ht="18" customHeight="1" x14ac:dyDescent="0.25">
      <c r="A362" s="58" t="s">
        <v>33</v>
      </c>
      <c r="B362" s="58"/>
      <c r="C362" s="60">
        <v>62765.864316449399</v>
      </c>
      <c r="D362" s="60">
        <v>66255.184763200305</v>
      </c>
      <c r="E362" s="60">
        <v>59552.683131190497</v>
      </c>
      <c r="F362" s="60">
        <v>61771.951774129797</v>
      </c>
      <c r="G362" s="60">
        <v>73600.927955551204</v>
      </c>
      <c r="H362" s="60"/>
    </row>
    <row r="363" spans="1:8" ht="18" customHeight="1" x14ac:dyDescent="0.25">
      <c r="A363" s="58" t="s">
        <v>34</v>
      </c>
      <c r="B363" s="58"/>
      <c r="C363" s="60">
        <v>81683.777044979899</v>
      </c>
      <c r="D363" s="60">
        <v>87398.087072541603</v>
      </c>
      <c r="E363" s="60">
        <v>77224.682424707207</v>
      </c>
      <c r="F363" s="60">
        <v>77600.320001386295</v>
      </c>
      <c r="G363" s="60">
        <v>93415.292240241295</v>
      </c>
      <c r="H363" s="60"/>
    </row>
    <row r="364" spans="1:8" ht="18" customHeight="1" x14ac:dyDescent="0.25">
      <c r="A364" s="58" t="s">
        <v>35</v>
      </c>
      <c r="B364" s="58"/>
      <c r="C364" s="60">
        <v>143512.54884045699</v>
      </c>
      <c r="D364" s="60">
        <v>150698.159718524</v>
      </c>
      <c r="E364" s="60">
        <v>139972.259688449</v>
      </c>
      <c r="F364" s="60">
        <v>138211.36020880501</v>
      </c>
      <c r="G364" s="60">
        <v>157621.15195333501</v>
      </c>
      <c r="H364" s="60"/>
    </row>
    <row r="365" spans="1:8" ht="18" customHeight="1" x14ac:dyDescent="0.25">
      <c r="A365" s="65" t="s">
        <v>36</v>
      </c>
      <c r="B365" s="65"/>
      <c r="C365" s="194">
        <v>0.361547536968165</v>
      </c>
      <c r="D365" s="194">
        <v>0.35704034198143603</v>
      </c>
      <c r="E365" s="194">
        <v>0.378422790850789</v>
      </c>
      <c r="F365" s="194">
        <v>0.33665513156937799</v>
      </c>
      <c r="G365" s="194">
        <v>0.34617906024356299</v>
      </c>
      <c r="H365" s="61"/>
    </row>
    <row r="366" spans="1:8" ht="18" customHeight="1" x14ac:dyDescent="0.25">
      <c r="A366" s="62" t="s">
        <v>116</v>
      </c>
      <c r="B366" s="62"/>
      <c r="C366" s="59">
        <v>49544.489495820497</v>
      </c>
      <c r="D366" s="59">
        <v>43812.710882880303</v>
      </c>
      <c r="E366" s="59">
        <v>44266.525379188701</v>
      </c>
      <c r="F366" s="59">
        <v>49329.027896202497</v>
      </c>
      <c r="G366" s="59">
        <v>53030.417985787702</v>
      </c>
      <c r="H366" s="59"/>
    </row>
    <row r="367" spans="1:8" ht="18" customHeight="1" x14ac:dyDescent="0.25">
      <c r="A367" s="58" t="s">
        <v>26</v>
      </c>
      <c r="B367" s="58"/>
      <c r="C367" s="60">
        <v>9961.3630440248398</v>
      </c>
      <c r="D367" s="60">
        <v>8647.6154292505908</v>
      </c>
      <c r="E367" s="60">
        <v>10107.899157547599</v>
      </c>
      <c r="F367" s="60">
        <v>11066.6250693562</v>
      </c>
      <c r="G367" s="60">
        <v>14087.466103799101</v>
      </c>
      <c r="H367" s="60"/>
    </row>
    <row r="368" spans="1:8" ht="18" customHeight="1" x14ac:dyDescent="0.25">
      <c r="A368" s="58" t="s">
        <v>27</v>
      </c>
      <c r="B368" s="58"/>
      <c r="C368" s="60">
        <v>15673.6005150366</v>
      </c>
      <c r="D368" s="60">
        <v>14722.2231026804</v>
      </c>
      <c r="E368" s="60">
        <v>16245.044238751399</v>
      </c>
      <c r="F368" s="60">
        <v>18436.0253462646</v>
      </c>
      <c r="G368" s="60">
        <v>21329.9068036481</v>
      </c>
      <c r="H368" s="60"/>
    </row>
    <row r="369" spans="1:8" ht="18" customHeight="1" x14ac:dyDescent="0.25">
      <c r="A369" s="58" t="s">
        <v>28</v>
      </c>
      <c r="B369" s="58"/>
      <c r="C369" s="60">
        <v>20235.072452329499</v>
      </c>
      <c r="D369" s="60">
        <v>19523.703058466301</v>
      </c>
      <c r="E369" s="60">
        <v>20938.056081976702</v>
      </c>
      <c r="F369" s="60">
        <v>23317.4578358656</v>
      </c>
      <c r="G369" s="60">
        <v>26826.946717254799</v>
      </c>
      <c r="H369" s="60"/>
    </row>
    <row r="370" spans="1:8" ht="18" customHeight="1" x14ac:dyDescent="0.25">
      <c r="A370" s="58" t="s">
        <v>29</v>
      </c>
      <c r="B370" s="58"/>
      <c r="C370" s="60">
        <v>25169.532172946401</v>
      </c>
      <c r="D370" s="60">
        <v>24773.579040709399</v>
      </c>
      <c r="E370" s="60">
        <v>25880.573052814299</v>
      </c>
      <c r="F370" s="60">
        <v>28428.256146940701</v>
      </c>
      <c r="G370" s="60">
        <v>31849.078397512301</v>
      </c>
      <c r="H370" s="60"/>
    </row>
    <row r="371" spans="1:8" ht="18" customHeight="1" x14ac:dyDescent="0.25">
      <c r="A371" s="58" t="s">
        <v>30</v>
      </c>
      <c r="B371" s="58"/>
      <c r="C371" s="60">
        <v>30417.870988004899</v>
      </c>
      <c r="D371" s="60">
        <v>30012.572654793399</v>
      </c>
      <c r="E371" s="60">
        <v>30736.502418808999</v>
      </c>
      <c r="F371" s="60">
        <v>33479.833863089298</v>
      </c>
      <c r="G371" s="60">
        <v>37266.764304283897</v>
      </c>
      <c r="H371" s="60"/>
    </row>
    <row r="372" spans="1:8" ht="18" customHeight="1" x14ac:dyDescent="0.25">
      <c r="A372" s="58" t="s">
        <v>31</v>
      </c>
      <c r="B372" s="58"/>
      <c r="C372" s="60">
        <v>36955.086569834501</v>
      </c>
      <c r="D372" s="60">
        <v>36065.406982090797</v>
      </c>
      <c r="E372" s="60">
        <v>36693.507047450599</v>
      </c>
      <c r="F372" s="60">
        <v>39237.398717992502</v>
      </c>
      <c r="G372" s="60">
        <v>44805.710314218697</v>
      </c>
      <c r="H372" s="60"/>
    </row>
    <row r="373" spans="1:8" ht="18" customHeight="1" x14ac:dyDescent="0.25">
      <c r="A373" s="58" t="s">
        <v>32</v>
      </c>
      <c r="B373" s="58"/>
      <c r="C373" s="60">
        <v>45913.593301269102</v>
      </c>
      <c r="D373" s="60">
        <v>43506.9086714308</v>
      </c>
      <c r="E373" s="60">
        <v>44011.010524469297</v>
      </c>
      <c r="F373" s="60">
        <v>47294.489437563097</v>
      </c>
      <c r="G373" s="60">
        <v>53458.639016730303</v>
      </c>
      <c r="H373" s="60"/>
    </row>
    <row r="374" spans="1:8" ht="18" customHeight="1" x14ac:dyDescent="0.25">
      <c r="A374" s="58" t="s">
        <v>33</v>
      </c>
      <c r="B374" s="58"/>
      <c r="C374" s="60">
        <v>57329.167091015697</v>
      </c>
      <c r="D374" s="60">
        <v>53724.555592447003</v>
      </c>
      <c r="E374" s="60">
        <v>53713.539139401102</v>
      </c>
      <c r="F374" s="60">
        <v>59130.027223079102</v>
      </c>
      <c r="G374" s="60">
        <v>64265.350739946</v>
      </c>
      <c r="H374" s="60"/>
    </row>
    <row r="375" spans="1:8" ht="18" customHeight="1" x14ac:dyDescent="0.25">
      <c r="A375" s="58" t="s">
        <v>34</v>
      </c>
      <c r="B375" s="58"/>
      <c r="C375" s="60">
        <v>79762.548553781206</v>
      </c>
      <c r="D375" s="60">
        <v>71352.847940488893</v>
      </c>
      <c r="E375" s="60">
        <v>71552.237628111194</v>
      </c>
      <c r="F375" s="60">
        <v>77798.1029857838</v>
      </c>
      <c r="G375" s="60">
        <v>81719.117860395796</v>
      </c>
      <c r="H375" s="60"/>
    </row>
    <row r="376" spans="1:8" ht="18" customHeight="1" x14ac:dyDescent="0.25">
      <c r="A376" s="58" t="s">
        <v>35</v>
      </c>
      <c r="B376" s="58"/>
      <c r="C376" s="60">
        <v>174025.37806548199</v>
      </c>
      <c r="D376" s="60">
        <v>135794.87948351799</v>
      </c>
      <c r="E376" s="60">
        <v>132783.92053546599</v>
      </c>
      <c r="F376" s="60">
        <v>155099.176878742</v>
      </c>
      <c r="G376" s="60">
        <v>154691.96763220799</v>
      </c>
      <c r="H376" s="60"/>
    </row>
    <row r="377" spans="1:8" ht="18" customHeight="1" x14ac:dyDescent="0.25">
      <c r="A377" s="65" t="s">
        <v>36</v>
      </c>
      <c r="B377" s="65"/>
      <c r="C377" s="194">
        <v>0.43989747343376501</v>
      </c>
      <c r="D377" s="194">
        <v>0.40490855365224798</v>
      </c>
      <c r="E377" s="194">
        <v>0.387534014721368</v>
      </c>
      <c r="F377" s="194">
        <v>0.39596661482619799</v>
      </c>
      <c r="G377" s="194">
        <v>0.36728818073689601</v>
      </c>
      <c r="H377" s="61"/>
    </row>
    <row r="378" spans="1:8" ht="18" customHeight="1" x14ac:dyDescent="0.25">
      <c r="A378" s="62" t="s">
        <v>147</v>
      </c>
      <c r="B378" s="62"/>
      <c r="C378" s="59">
        <v>63772.536162153803</v>
      </c>
      <c r="D378" s="59">
        <v>67354.942779350196</v>
      </c>
      <c r="E378" s="59">
        <v>58934.717632951302</v>
      </c>
      <c r="F378" s="59">
        <v>68927.241787640203</v>
      </c>
      <c r="G378" s="59">
        <v>79972.108424734601</v>
      </c>
      <c r="H378" s="59"/>
    </row>
    <row r="379" spans="1:8" ht="18" customHeight="1" x14ac:dyDescent="0.25">
      <c r="A379" s="58" t="s">
        <v>26</v>
      </c>
      <c r="B379" s="58"/>
      <c r="C379" s="60">
        <v>13283.152076582601</v>
      </c>
      <c r="D379" s="60">
        <v>13587.207717933899</v>
      </c>
      <c r="E379" s="60">
        <v>10916.2882607145</v>
      </c>
      <c r="F379" s="60">
        <v>15775.2142798524</v>
      </c>
      <c r="G379" s="60">
        <v>18804.781147792401</v>
      </c>
      <c r="H379" s="60"/>
    </row>
    <row r="380" spans="1:8" ht="18" customHeight="1" x14ac:dyDescent="0.25">
      <c r="A380" s="58" t="s">
        <v>27</v>
      </c>
      <c r="B380" s="58"/>
      <c r="C380" s="60">
        <v>21994.7657032774</v>
      </c>
      <c r="D380" s="60">
        <v>22724.245620269601</v>
      </c>
      <c r="E380" s="60">
        <v>18660.114012455</v>
      </c>
      <c r="F380" s="60">
        <v>25170.481788528101</v>
      </c>
      <c r="G380" s="60">
        <v>30434.4581064841</v>
      </c>
      <c r="H380" s="60"/>
    </row>
    <row r="381" spans="1:8" ht="18" customHeight="1" x14ac:dyDescent="0.25">
      <c r="A381" s="58" t="s">
        <v>28</v>
      </c>
      <c r="B381" s="58"/>
      <c r="C381" s="60">
        <v>28817.4392088038</v>
      </c>
      <c r="D381" s="60">
        <v>30056.9575795286</v>
      </c>
      <c r="E381" s="60">
        <v>25019.389453034899</v>
      </c>
      <c r="F381" s="60">
        <v>32723.938948728199</v>
      </c>
      <c r="G381" s="60">
        <v>39477.029039300702</v>
      </c>
      <c r="H381" s="60"/>
    </row>
    <row r="382" spans="1:8" ht="18" customHeight="1" x14ac:dyDescent="0.25">
      <c r="A382" s="58" t="s">
        <v>29</v>
      </c>
      <c r="B382" s="58"/>
      <c r="C382" s="60">
        <v>34900.247600570197</v>
      </c>
      <c r="D382" s="60">
        <v>36340.461066589698</v>
      </c>
      <c r="E382" s="60">
        <v>31138.708476535601</v>
      </c>
      <c r="F382" s="60">
        <v>39956.368702082102</v>
      </c>
      <c r="G382" s="60">
        <v>48096.598015307602</v>
      </c>
      <c r="H382" s="60"/>
    </row>
    <row r="383" spans="1:8" ht="18" customHeight="1" x14ac:dyDescent="0.25">
      <c r="A383" s="58" t="s">
        <v>30</v>
      </c>
      <c r="B383" s="58"/>
      <c r="C383" s="60">
        <v>41897.087750332699</v>
      </c>
      <c r="D383" s="60">
        <v>43425.402043600297</v>
      </c>
      <c r="E383" s="60">
        <v>37621.7104927482</v>
      </c>
      <c r="F383" s="60">
        <v>47553.288342036401</v>
      </c>
      <c r="G383" s="60">
        <v>57256.080687309201</v>
      </c>
      <c r="H383" s="60"/>
    </row>
    <row r="384" spans="1:8" ht="18" customHeight="1" x14ac:dyDescent="0.25">
      <c r="A384" s="58" t="s">
        <v>31</v>
      </c>
      <c r="B384" s="58"/>
      <c r="C384" s="60">
        <v>49307.194994162499</v>
      </c>
      <c r="D384" s="60">
        <v>51552.517600245199</v>
      </c>
      <c r="E384" s="60">
        <v>44821.599872958403</v>
      </c>
      <c r="F384" s="60">
        <v>55542.974728209498</v>
      </c>
      <c r="G384" s="60">
        <v>66524.9631722177</v>
      </c>
      <c r="H384" s="60"/>
    </row>
    <row r="385" spans="1:8" ht="18" customHeight="1" x14ac:dyDescent="0.25">
      <c r="A385" s="58" t="s">
        <v>32</v>
      </c>
      <c r="B385" s="58"/>
      <c r="C385" s="60">
        <v>59022.865263950902</v>
      </c>
      <c r="D385" s="60">
        <v>61766.8473245231</v>
      </c>
      <c r="E385" s="60">
        <v>53832.056303931502</v>
      </c>
      <c r="F385" s="60">
        <v>66178.736827093802</v>
      </c>
      <c r="G385" s="60">
        <v>78779.368393536803</v>
      </c>
      <c r="H385" s="60"/>
    </row>
    <row r="386" spans="1:8" ht="18" customHeight="1" x14ac:dyDescent="0.25">
      <c r="A386" s="58" t="s">
        <v>33</v>
      </c>
      <c r="B386" s="58"/>
      <c r="C386" s="60">
        <v>73336.457292168401</v>
      </c>
      <c r="D386" s="60">
        <v>77206.562487599105</v>
      </c>
      <c r="E386" s="60">
        <v>66962.121894508397</v>
      </c>
      <c r="F386" s="60">
        <v>80646.294099475999</v>
      </c>
      <c r="G386" s="60">
        <v>93659.634495113598</v>
      </c>
      <c r="H386" s="60"/>
    </row>
    <row r="387" spans="1:8" ht="18" customHeight="1" x14ac:dyDescent="0.25">
      <c r="A387" s="58" t="s">
        <v>34</v>
      </c>
      <c r="B387" s="58"/>
      <c r="C387" s="60">
        <v>96684.437370514701</v>
      </c>
      <c r="D387" s="60">
        <v>102850.577717482</v>
      </c>
      <c r="E387" s="60">
        <v>93044.223399973795</v>
      </c>
      <c r="F387" s="60">
        <v>106880.32647743</v>
      </c>
      <c r="G387" s="60">
        <v>121361.166239178</v>
      </c>
      <c r="H387" s="60"/>
    </row>
    <row r="388" spans="1:8" ht="18" customHeight="1" x14ac:dyDescent="0.25">
      <c r="A388" s="58" t="s">
        <v>35</v>
      </c>
      <c r="B388" s="58"/>
      <c r="C388" s="60">
        <v>218468.58628061099</v>
      </c>
      <c r="D388" s="60">
        <v>234017.19089810801</v>
      </c>
      <c r="E388" s="60">
        <v>207319.90434222799</v>
      </c>
      <c r="F388" s="60">
        <v>218842.60113657601</v>
      </c>
      <c r="G388" s="60">
        <v>245315.47939164101</v>
      </c>
      <c r="H388" s="60"/>
    </row>
    <row r="389" spans="1:8" ht="18" customHeight="1" x14ac:dyDescent="0.25">
      <c r="A389" s="65" t="s">
        <v>36</v>
      </c>
      <c r="B389" s="65"/>
      <c r="C389" s="194">
        <v>0.41898217512923802</v>
      </c>
      <c r="D389" s="194">
        <v>0.42536585418769601</v>
      </c>
      <c r="E389" s="194">
        <v>0.43665045774676398</v>
      </c>
      <c r="F389" s="194">
        <v>0.39546888031253102</v>
      </c>
      <c r="G389" s="194">
        <v>0.38105613239191</v>
      </c>
      <c r="H389" s="61"/>
    </row>
    <row r="390" spans="1:8" ht="18" customHeight="1" x14ac:dyDescent="0.25">
      <c r="A390" s="62" t="s">
        <v>117</v>
      </c>
      <c r="B390" s="62"/>
      <c r="C390" s="59">
        <v>54450.949240664799</v>
      </c>
      <c r="D390" s="59">
        <v>51260.577093935397</v>
      </c>
      <c r="E390" s="59">
        <v>55959.999986772302</v>
      </c>
      <c r="F390" s="59">
        <v>55405.385350509598</v>
      </c>
      <c r="G390" s="59">
        <v>60291.971076292502</v>
      </c>
      <c r="H390" s="59"/>
    </row>
    <row r="391" spans="1:8" ht="18" customHeight="1" x14ac:dyDescent="0.25">
      <c r="A391" s="58" t="s">
        <v>26</v>
      </c>
      <c r="B391" s="58"/>
      <c r="C391" s="60">
        <v>10004.784555174299</v>
      </c>
      <c r="D391" s="60">
        <v>11066.1807527283</v>
      </c>
      <c r="E391" s="60">
        <v>12111.8003698174</v>
      </c>
      <c r="F391" s="60">
        <v>12663.2924355082</v>
      </c>
      <c r="G391" s="60">
        <v>14504.6729346149</v>
      </c>
      <c r="H391" s="60"/>
    </row>
    <row r="392" spans="1:8" ht="18" customHeight="1" x14ac:dyDescent="0.25">
      <c r="A392" s="58" t="s">
        <v>27</v>
      </c>
      <c r="B392" s="58"/>
      <c r="C392" s="60">
        <v>16539.5601588315</v>
      </c>
      <c r="D392" s="60">
        <v>18635.139646094802</v>
      </c>
      <c r="E392" s="60">
        <v>19284.665569323799</v>
      </c>
      <c r="F392" s="60">
        <v>20579.942251967099</v>
      </c>
      <c r="G392" s="60">
        <v>23736.974295483898</v>
      </c>
      <c r="H392" s="60"/>
    </row>
    <row r="393" spans="1:8" ht="18" customHeight="1" x14ac:dyDescent="0.25">
      <c r="A393" s="58" t="s">
        <v>28</v>
      </c>
      <c r="B393" s="58"/>
      <c r="C393" s="60">
        <v>22020.479420005398</v>
      </c>
      <c r="D393" s="60">
        <v>24027.621609107999</v>
      </c>
      <c r="E393" s="60">
        <v>24466.136865672601</v>
      </c>
      <c r="F393" s="60">
        <v>26353.350732298801</v>
      </c>
      <c r="G393" s="60">
        <v>29439.771471581698</v>
      </c>
      <c r="H393" s="60"/>
    </row>
    <row r="394" spans="1:8" ht="18" customHeight="1" x14ac:dyDescent="0.25">
      <c r="A394" s="58" t="s">
        <v>29</v>
      </c>
      <c r="B394" s="58"/>
      <c r="C394" s="60">
        <v>27218.889427685699</v>
      </c>
      <c r="D394" s="60">
        <v>29369.743342224199</v>
      </c>
      <c r="E394" s="60">
        <v>29795.4051980277</v>
      </c>
      <c r="F394" s="60">
        <v>31922.2094484872</v>
      </c>
      <c r="G394" s="60">
        <v>35754.706259747298</v>
      </c>
      <c r="H394" s="60"/>
    </row>
    <row r="395" spans="1:8" ht="18" customHeight="1" x14ac:dyDescent="0.25">
      <c r="A395" s="58" t="s">
        <v>30</v>
      </c>
      <c r="B395" s="58"/>
      <c r="C395" s="60">
        <v>32771.668229216302</v>
      </c>
      <c r="D395" s="60">
        <v>34940.853054892497</v>
      </c>
      <c r="E395" s="60">
        <v>35886.651393392698</v>
      </c>
      <c r="F395" s="60">
        <v>38286.498221115602</v>
      </c>
      <c r="G395" s="60">
        <v>42552.714202076597</v>
      </c>
      <c r="H395" s="60"/>
    </row>
    <row r="396" spans="1:8" ht="18" customHeight="1" x14ac:dyDescent="0.25">
      <c r="A396" s="58" t="s">
        <v>31</v>
      </c>
      <c r="B396" s="58"/>
      <c r="C396" s="60">
        <v>39826.127183491</v>
      </c>
      <c r="D396" s="60">
        <v>41632.789257551201</v>
      </c>
      <c r="E396" s="60">
        <v>42990.379315174803</v>
      </c>
      <c r="F396" s="60">
        <v>46377.299780626199</v>
      </c>
      <c r="G396" s="60">
        <v>51000.466834160397</v>
      </c>
      <c r="H396" s="60"/>
    </row>
    <row r="397" spans="1:8" ht="18" customHeight="1" x14ac:dyDescent="0.25">
      <c r="A397" s="58" t="s">
        <v>32</v>
      </c>
      <c r="B397" s="58"/>
      <c r="C397" s="60">
        <v>49182.565926237403</v>
      </c>
      <c r="D397" s="60">
        <v>49635.110853969098</v>
      </c>
      <c r="E397" s="60">
        <v>51460.514806876003</v>
      </c>
      <c r="F397" s="60">
        <v>54256.241104168701</v>
      </c>
      <c r="G397" s="60">
        <v>61554.1320487052</v>
      </c>
      <c r="H397" s="60"/>
    </row>
    <row r="398" spans="1:8" ht="18" customHeight="1" x14ac:dyDescent="0.25">
      <c r="A398" s="58" t="s">
        <v>33</v>
      </c>
      <c r="B398" s="58"/>
      <c r="C398" s="60">
        <v>62293.776180042303</v>
      </c>
      <c r="D398" s="60">
        <v>61738.861849319597</v>
      </c>
      <c r="E398" s="60">
        <v>64723.467284050901</v>
      </c>
      <c r="F398" s="60">
        <v>66680.033485996799</v>
      </c>
      <c r="G398" s="60">
        <v>75121.5417797423</v>
      </c>
      <c r="H398" s="60"/>
    </row>
    <row r="399" spans="1:8" ht="18" customHeight="1" x14ac:dyDescent="0.25">
      <c r="A399" s="58" t="s">
        <v>34</v>
      </c>
      <c r="B399" s="58"/>
      <c r="C399" s="60">
        <v>84964.390472819607</v>
      </c>
      <c r="D399" s="60">
        <v>82018.480425538699</v>
      </c>
      <c r="E399" s="60">
        <v>85834.158574836605</v>
      </c>
      <c r="F399" s="60">
        <v>87714.920470407407</v>
      </c>
      <c r="G399" s="60">
        <v>95542.337443809694</v>
      </c>
      <c r="H399" s="60"/>
    </row>
    <row r="400" spans="1:8" ht="18" customHeight="1" x14ac:dyDescent="0.25">
      <c r="A400" s="58" t="s">
        <v>35</v>
      </c>
      <c r="B400" s="58"/>
      <c r="C400" s="60">
        <v>199660.003294097</v>
      </c>
      <c r="D400" s="60">
        <v>159540.99014792801</v>
      </c>
      <c r="E400" s="237">
        <v>193043.830723027</v>
      </c>
      <c r="F400" s="60">
        <v>169200.14090731801</v>
      </c>
      <c r="G400" s="60">
        <v>173693.47826725</v>
      </c>
      <c r="H400" s="60"/>
    </row>
    <row r="401" spans="1:8" ht="18" customHeight="1" x14ac:dyDescent="0.25">
      <c r="A401" s="57" t="s">
        <v>36</v>
      </c>
      <c r="B401" s="57"/>
      <c r="C401" s="195">
        <v>0.45184940445367999</v>
      </c>
      <c r="D401" s="195">
        <v>0.39718649796331201</v>
      </c>
      <c r="E401" s="195">
        <v>0.42309506858601098</v>
      </c>
      <c r="F401" s="195">
        <v>0.389064446154682</v>
      </c>
      <c r="G401" s="195">
        <v>0.37313521793885901</v>
      </c>
      <c r="H401" s="61"/>
    </row>
    <row r="402" spans="1:8" ht="3" customHeight="1" x14ac:dyDescent="0.25">
      <c r="A402" s="63"/>
    </row>
    <row r="403" spans="1:8" ht="34.5" customHeight="1" x14ac:dyDescent="0.25">
      <c r="A403" s="268" t="s">
        <v>176</v>
      </c>
      <c r="B403" s="268"/>
      <c r="C403" s="268"/>
      <c r="D403" s="268"/>
      <c r="E403" s="268"/>
      <c r="F403" s="268"/>
      <c r="G403" s="268"/>
    </row>
    <row r="404" spans="1:8" ht="12.75" customHeight="1" x14ac:dyDescent="0.25">
      <c r="A404" s="11" t="s">
        <v>177</v>
      </c>
      <c r="B404" s="11"/>
      <c r="C404" s="12"/>
      <c r="D404" s="12"/>
      <c r="E404" s="12"/>
      <c r="F404" s="12"/>
    </row>
    <row r="405" spans="1:8" ht="12.75" customHeight="1" x14ac:dyDescent="0.25">
      <c r="A405" s="11" t="s">
        <v>178</v>
      </c>
      <c r="B405" s="14"/>
      <c r="C405" s="12"/>
      <c r="D405" s="12"/>
      <c r="E405" s="12"/>
      <c r="F405" s="12"/>
    </row>
    <row r="406" spans="1:8" ht="12.75" customHeight="1" x14ac:dyDescent="0.25">
      <c r="A406" s="253" t="s">
        <v>179</v>
      </c>
      <c r="B406" s="253"/>
      <c r="C406" s="12"/>
      <c r="D406" s="12"/>
      <c r="E406" s="12"/>
      <c r="F406" s="12"/>
    </row>
    <row r="407" spans="1:8" ht="12.75" customHeight="1" x14ac:dyDescent="0.25">
      <c r="A407" s="251" t="s">
        <v>180</v>
      </c>
      <c r="B407" s="251"/>
      <c r="C407" s="12"/>
      <c r="D407" s="12"/>
      <c r="E407" s="12"/>
      <c r="F407" s="12"/>
    </row>
    <row r="408" spans="1:8" ht="12.75" customHeight="1" x14ac:dyDescent="0.25">
      <c r="A408" s="175">
        <v>1</v>
      </c>
      <c r="B408" s="270" t="s">
        <v>37</v>
      </c>
      <c r="C408" s="270"/>
      <c r="D408" s="270"/>
      <c r="E408" s="270"/>
      <c r="F408" s="270"/>
    </row>
    <row r="409" spans="1:8" ht="22.5" customHeight="1" x14ac:dyDescent="0.25">
      <c r="A409" s="175">
        <v>2</v>
      </c>
      <c r="B409" s="269" t="s">
        <v>38</v>
      </c>
      <c r="C409" s="269"/>
      <c r="D409" s="269"/>
      <c r="E409" s="269"/>
      <c r="F409" s="269"/>
      <c r="G409" s="269"/>
    </row>
    <row r="410" spans="1:8" ht="12.75" customHeight="1" x14ac:dyDescent="0.25">
      <c r="A410" s="31" t="s">
        <v>373</v>
      </c>
      <c r="B410" s="10"/>
      <c r="C410" s="12"/>
      <c r="D410" s="12"/>
      <c r="E410" s="12"/>
      <c r="F410" s="12"/>
    </row>
    <row r="411" spans="1:8" x14ac:dyDescent="0.25">
      <c r="A411" s="12"/>
      <c r="B411" s="12"/>
      <c r="C411" s="12"/>
      <c r="D411" s="12"/>
      <c r="E411" s="12"/>
      <c r="F411" s="12"/>
    </row>
    <row r="412" spans="1:8" x14ac:dyDescent="0.25">
      <c r="A412" s="9" t="s">
        <v>371</v>
      </c>
      <c r="B412" s="12"/>
      <c r="C412" s="12"/>
      <c r="D412" s="12"/>
      <c r="E412" s="12"/>
      <c r="F412" s="12"/>
    </row>
  </sheetData>
  <mergeCells count="12">
    <mergeCell ref="A3:F3"/>
    <mergeCell ref="G4:G5"/>
    <mergeCell ref="A403:G403"/>
    <mergeCell ref="B409:G409"/>
    <mergeCell ref="B408:F408"/>
    <mergeCell ref="C4:C5"/>
    <mergeCell ref="F4:F5"/>
    <mergeCell ref="A406:B406"/>
    <mergeCell ref="A407:B407"/>
    <mergeCell ref="A4:B5"/>
    <mergeCell ref="D4:D5"/>
    <mergeCell ref="E4:E5"/>
  </mergeCells>
  <hyperlinks>
    <hyperlink ref="I1" location="'ÍNDICE '!A1" display="ÍNDICE" xr:uid="{00000000-0004-0000-0400-000000000000}"/>
  </hyperlinks>
  <pageMargins left="0.19685039370078741" right="0.19685039370078741" top="0.19685039370078741" bottom="0.19685039370078741" header="0.59055118110236227" footer="0.51181102362204722"/>
  <pageSetup scale="87" pageOrder="overThenDown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413"/>
  <sheetViews>
    <sheetView showGridLines="0" zoomScaleNormal="100" workbookViewId="0"/>
  </sheetViews>
  <sheetFormatPr baseColWidth="10" defaultRowHeight="13.2" x14ac:dyDescent="0.25"/>
  <cols>
    <col min="1" max="1" width="1.33203125" customWidth="1"/>
    <col min="2" max="2" width="65" customWidth="1"/>
    <col min="3" max="7" width="13.6640625" customWidth="1"/>
    <col min="47" max="47" width="1.33203125" customWidth="1"/>
    <col min="48" max="48" width="60.5546875" customWidth="1"/>
    <col min="49" max="52" width="13.6640625" customWidth="1"/>
    <col min="303" max="303" width="1.33203125" customWidth="1"/>
    <col min="304" max="304" width="60.5546875" customWidth="1"/>
    <col min="305" max="308" width="13.6640625" customWidth="1"/>
    <col min="559" max="559" width="1.33203125" customWidth="1"/>
    <col min="560" max="560" width="60.5546875" customWidth="1"/>
    <col min="561" max="564" width="13.6640625" customWidth="1"/>
    <col min="815" max="815" width="1.33203125" customWidth="1"/>
    <col min="816" max="816" width="60.5546875" customWidth="1"/>
    <col min="817" max="820" width="13.6640625" customWidth="1"/>
    <col min="1071" max="1071" width="1.33203125" customWidth="1"/>
    <col min="1072" max="1072" width="60.5546875" customWidth="1"/>
    <col min="1073" max="1076" width="13.6640625" customWidth="1"/>
    <col min="1327" max="1327" width="1.33203125" customWidth="1"/>
    <col min="1328" max="1328" width="60.5546875" customWidth="1"/>
    <col min="1329" max="1332" width="13.6640625" customWidth="1"/>
    <col min="1583" max="1583" width="1.33203125" customWidth="1"/>
    <col min="1584" max="1584" width="60.5546875" customWidth="1"/>
    <col min="1585" max="1588" width="13.6640625" customWidth="1"/>
    <col min="1839" max="1839" width="1.33203125" customWidth="1"/>
    <col min="1840" max="1840" width="60.5546875" customWidth="1"/>
    <col min="1841" max="1844" width="13.6640625" customWidth="1"/>
    <col min="2095" max="2095" width="1.33203125" customWidth="1"/>
    <col min="2096" max="2096" width="60.5546875" customWidth="1"/>
    <col min="2097" max="2100" width="13.6640625" customWidth="1"/>
    <col min="2351" max="2351" width="1.33203125" customWidth="1"/>
    <col min="2352" max="2352" width="60.5546875" customWidth="1"/>
    <col min="2353" max="2356" width="13.6640625" customWidth="1"/>
    <col min="2607" max="2607" width="1.33203125" customWidth="1"/>
    <col min="2608" max="2608" width="60.5546875" customWidth="1"/>
    <col min="2609" max="2612" width="13.6640625" customWidth="1"/>
    <col min="2863" max="2863" width="1.33203125" customWidth="1"/>
    <col min="2864" max="2864" width="60.5546875" customWidth="1"/>
    <col min="2865" max="2868" width="13.6640625" customWidth="1"/>
    <col min="3119" max="3119" width="1.33203125" customWidth="1"/>
    <col min="3120" max="3120" width="60.5546875" customWidth="1"/>
    <col min="3121" max="3124" width="13.6640625" customWidth="1"/>
    <col min="3375" max="3375" width="1.33203125" customWidth="1"/>
    <col min="3376" max="3376" width="60.5546875" customWidth="1"/>
    <col min="3377" max="3380" width="13.6640625" customWidth="1"/>
    <col min="3631" max="3631" width="1.33203125" customWidth="1"/>
    <col min="3632" max="3632" width="60.5546875" customWidth="1"/>
    <col min="3633" max="3636" width="13.6640625" customWidth="1"/>
    <col min="3887" max="3887" width="1.33203125" customWidth="1"/>
    <col min="3888" max="3888" width="60.5546875" customWidth="1"/>
    <col min="3889" max="3892" width="13.6640625" customWidth="1"/>
    <col min="4143" max="4143" width="1.33203125" customWidth="1"/>
    <col min="4144" max="4144" width="60.5546875" customWidth="1"/>
    <col min="4145" max="4148" width="13.6640625" customWidth="1"/>
    <col min="4399" max="4399" width="1.33203125" customWidth="1"/>
    <col min="4400" max="4400" width="60.5546875" customWidth="1"/>
    <col min="4401" max="4404" width="13.6640625" customWidth="1"/>
    <col min="4655" max="4655" width="1.33203125" customWidth="1"/>
    <col min="4656" max="4656" width="60.5546875" customWidth="1"/>
    <col min="4657" max="4660" width="13.6640625" customWidth="1"/>
    <col min="4911" max="4911" width="1.33203125" customWidth="1"/>
    <col min="4912" max="4912" width="60.5546875" customWidth="1"/>
    <col min="4913" max="4916" width="13.6640625" customWidth="1"/>
    <col min="5167" max="5167" width="1.33203125" customWidth="1"/>
    <col min="5168" max="5168" width="60.5546875" customWidth="1"/>
    <col min="5169" max="5172" width="13.6640625" customWidth="1"/>
    <col min="5423" max="5423" width="1.33203125" customWidth="1"/>
    <col min="5424" max="5424" width="60.5546875" customWidth="1"/>
    <col min="5425" max="5428" width="13.6640625" customWidth="1"/>
    <col min="5679" max="5679" width="1.33203125" customWidth="1"/>
    <col min="5680" max="5680" width="60.5546875" customWidth="1"/>
    <col min="5681" max="5684" width="13.6640625" customWidth="1"/>
    <col min="5935" max="5935" width="1.33203125" customWidth="1"/>
    <col min="5936" max="5936" width="60.5546875" customWidth="1"/>
    <col min="5937" max="5940" width="13.6640625" customWidth="1"/>
    <col min="6191" max="6191" width="1.33203125" customWidth="1"/>
    <col min="6192" max="6192" width="60.5546875" customWidth="1"/>
    <col min="6193" max="6196" width="13.6640625" customWidth="1"/>
    <col min="6447" max="6447" width="1.33203125" customWidth="1"/>
    <col min="6448" max="6448" width="60.5546875" customWidth="1"/>
    <col min="6449" max="6452" width="13.6640625" customWidth="1"/>
    <col min="6703" max="6703" width="1.33203125" customWidth="1"/>
    <col min="6704" max="6704" width="60.5546875" customWidth="1"/>
    <col min="6705" max="6708" width="13.6640625" customWidth="1"/>
    <col min="6959" max="6959" width="1.33203125" customWidth="1"/>
    <col min="6960" max="6960" width="60.5546875" customWidth="1"/>
    <col min="6961" max="6964" width="13.6640625" customWidth="1"/>
    <col min="7215" max="7215" width="1.33203125" customWidth="1"/>
    <col min="7216" max="7216" width="60.5546875" customWidth="1"/>
    <col min="7217" max="7220" width="13.6640625" customWidth="1"/>
    <col min="7471" max="7471" width="1.33203125" customWidth="1"/>
    <col min="7472" max="7472" width="60.5546875" customWidth="1"/>
    <col min="7473" max="7476" width="13.6640625" customWidth="1"/>
    <col min="7727" max="7727" width="1.33203125" customWidth="1"/>
    <col min="7728" max="7728" width="60.5546875" customWidth="1"/>
    <col min="7729" max="7732" width="13.6640625" customWidth="1"/>
    <col min="7983" max="7983" width="1.33203125" customWidth="1"/>
    <col min="7984" max="7984" width="60.5546875" customWidth="1"/>
    <col min="7985" max="7988" width="13.6640625" customWidth="1"/>
    <col min="8239" max="8239" width="1.33203125" customWidth="1"/>
    <col min="8240" max="8240" width="60.5546875" customWidth="1"/>
    <col min="8241" max="8244" width="13.6640625" customWidth="1"/>
    <col min="8495" max="8495" width="1.33203125" customWidth="1"/>
    <col min="8496" max="8496" width="60.5546875" customWidth="1"/>
    <col min="8497" max="8500" width="13.6640625" customWidth="1"/>
    <col min="8751" max="8751" width="1.33203125" customWidth="1"/>
    <col min="8752" max="8752" width="60.5546875" customWidth="1"/>
    <col min="8753" max="8756" width="13.6640625" customWidth="1"/>
    <col min="9007" max="9007" width="1.33203125" customWidth="1"/>
    <col min="9008" max="9008" width="60.5546875" customWidth="1"/>
    <col min="9009" max="9012" width="13.6640625" customWidth="1"/>
    <col min="9263" max="9263" width="1.33203125" customWidth="1"/>
    <col min="9264" max="9264" width="60.5546875" customWidth="1"/>
    <col min="9265" max="9268" width="13.6640625" customWidth="1"/>
    <col min="9519" max="9519" width="1.33203125" customWidth="1"/>
    <col min="9520" max="9520" width="60.5546875" customWidth="1"/>
    <col min="9521" max="9524" width="13.6640625" customWidth="1"/>
    <col min="9775" max="9775" width="1.33203125" customWidth="1"/>
    <col min="9776" max="9776" width="60.5546875" customWidth="1"/>
    <col min="9777" max="9780" width="13.6640625" customWidth="1"/>
    <col min="10031" max="10031" width="1.33203125" customWidth="1"/>
    <col min="10032" max="10032" width="60.5546875" customWidth="1"/>
    <col min="10033" max="10036" width="13.6640625" customWidth="1"/>
    <col min="10287" max="10287" width="1.33203125" customWidth="1"/>
    <col min="10288" max="10288" width="60.5546875" customWidth="1"/>
    <col min="10289" max="10292" width="13.6640625" customWidth="1"/>
    <col min="10543" max="10543" width="1.33203125" customWidth="1"/>
    <col min="10544" max="10544" width="60.5546875" customWidth="1"/>
    <col min="10545" max="10548" width="13.6640625" customWidth="1"/>
    <col min="10799" max="10799" width="1.33203125" customWidth="1"/>
    <col min="10800" max="10800" width="60.5546875" customWidth="1"/>
    <col min="10801" max="10804" width="13.6640625" customWidth="1"/>
    <col min="11055" max="11055" width="1.33203125" customWidth="1"/>
    <col min="11056" max="11056" width="60.5546875" customWidth="1"/>
    <col min="11057" max="11060" width="13.6640625" customWidth="1"/>
    <col min="11311" max="11311" width="1.33203125" customWidth="1"/>
    <col min="11312" max="11312" width="60.5546875" customWidth="1"/>
    <col min="11313" max="11316" width="13.6640625" customWidth="1"/>
    <col min="11567" max="11567" width="1.33203125" customWidth="1"/>
    <col min="11568" max="11568" width="60.5546875" customWidth="1"/>
    <col min="11569" max="11572" width="13.6640625" customWidth="1"/>
    <col min="11823" max="11823" width="1.33203125" customWidth="1"/>
    <col min="11824" max="11824" width="60.5546875" customWidth="1"/>
    <col min="11825" max="11828" width="13.6640625" customWidth="1"/>
    <col min="12079" max="12079" width="1.33203125" customWidth="1"/>
    <col min="12080" max="12080" width="60.5546875" customWidth="1"/>
    <col min="12081" max="12084" width="13.6640625" customWidth="1"/>
    <col min="12335" max="12335" width="1.33203125" customWidth="1"/>
    <col min="12336" max="12336" width="60.5546875" customWidth="1"/>
    <col min="12337" max="12340" width="13.6640625" customWidth="1"/>
    <col min="12591" max="12591" width="1.33203125" customWidth="1"/>
    <col min="12592" max="12592" width="60.5546875" customWidth="1"/>
    <col min="12593" max="12596" width="13.6640625" customWidth="1"/>
    <col min="12847" max="12847" width="1.33203125" customWidth="1"/>
    <col min="12848" max="12848" width="60.5546875" customWidth="1"/>
    <col min="12849" max="12852" width="13.6640625" customWidth="1"/>
    <col min="13103" max="13103" width="1.33203125" customWidth="1"/>
    <col min="13104" max="13104" width="60.5546875" customWidth="1"/>
    <col min="13105" max="13108" width="13.6640625" customWidth="1"/>
    <col min="13359" max="13359" width="1.33203125" customWidth="1"/>
    <col min="13360" max="13360" width="60.5546875" customWidth="1"/>
    <col min="13361" max="13364" width="13.6640625" customWidth="1"/>
    <col min="13615" max="13615" width="1.33203125" customWidth="1"/>
    <col min="13616" max="13616" width="60.5546875" customWidth="1"/>
    <col min="13617" max="13620" width="13.6640625" customWidth="1"/>
    <col min="13871" max="13871" width="1.33203125" customWidth="1"/>
    <col min="13872" max="13872" width="60.5546875" customWidth="1"/>
    <col min="13873" max="13876" width="13.6640625" customWidth="1"/>
    <col min="14127" max="14127" width="1.33203125" customWidth="1"/>
    <col min="14128" max="14128" width="60.5546875" customWidth="1"/>
    <col min="14129" max="14132" width="13.6640625" customWidth="1"/>
    <col min="14383" max="14383" width="1.33203125" customWidth="1"/>
    <col min="14384" max="14384" width="60.5546875" customWidth="1"/>
    <col min="14385" max="14388" width="13.6640625" customWidth="1"/>
    <col min="14639" max="14639" width="1.33203125" customWidth="1"/>
    <col min="14640" max="14640" width="60.5546875" customWidth="1"/>
    <col min="14641" max="14644" width="13.6640625" customWidth="1"/>
    <col min="14895" max="14895" width="1.33203125" customWidth="1"/>
    <col min="14896" max="14896" width="60.5546875" customWidth="1"/>
    <col min="14897" max="14900" width="13.6640625" customWidth="1"/>
    <col min="15151" max="15151" width="1.33203125" customWidth="1"/>
    <col min="15152" max="15152" width="60.5546875" customWidth="1"/>
    <col min="15153" max="15156" width="13.6640625" customWidth="1"/>
    <col min="15407" max="15407" width="1.33203125" customWidth="1"/>
    <col min="15408" max="15408" width="60.5546875" customWidth="1"/>
    <col min="15409" max="15412" width="13.6640625" customWidth="1"/>
    <col min="15663" max="15663" width="1.33203125" customWidth="1"/>
    <col min="15664" max="15664" width="60.5546875" customWidth="1"/>
    <col min="15665" max="15668" width="13.6640625" customWidth="1"/>
    <col min="15919" max="15922" width="13.6640625" customWidth="1"/>
  </cols>
  <sheetData>
    <row r="1" spans="1:11" ht="12.75" customHeight="1" x14ac:dyDescent="0.25">
      <c r="A1" s="4" t="s">
        <v>370</v>
      </c>
      <c r="I1" s="28" t="s">
        <v>175</v>
      </c>
    </row>
    <row r="2" spans="1:11" ht="12.75" customHeight="1" x14ac:dyDescent="0.25"/>
    <row r="3" spans="1:11" ht="43.5" customHeight="1" x14ac:dyDescent="0.25">
      <c r="A3" s="265" t="s">
        <v>376</v>
      </c>
      <c r="B3" s="265"/>
      <c r="C3" s="265"/>
      <c r="D3" s="265"/>
      <c r="E3" s="265"/>
      <c r="F3" s="265"/>
      <c r="G3" s="37" t="s">
        <v>39</v>
      </c>
    </row>
    <row r="4" spans="1:11" ht="18" customHeight="1" x14ac:dyDescent="0.25">
      <c r="A4" s="271" t="s">
        <v>295</v>
      </c>
      <c r="B4" s="271"/>
      <c r="C4" s="266">
        <v>2016</v>
      </c>
      <c r="D4" s="266">
        <v>2018</v>
      </c>
      <c r="E4" s="266">
        <v>2020</v>
      </c>
      <c r="F4" s="266">
        <v>2022</v>
      </c>
      <c r="G4" s="266">
        <v>2024</v>
      </c>
    </row>
    <row r="5" spans="1:11" ht="18" customHeight="1" x14ac:dyDescent="0.25">
      <c r="A5" s="272"/>
      <c r="B5" s="272"/>
      <c r="C5" s="267"/>
      <c r="D5" s="267"/>
      <c r="E5" s="267"/>
      <c r="F5" s="267"/>
      <c r="G5" s="267"/>
    </row>
    <row r="6" spans="1:11" ht="18" customHeight="1" x14ac:dyDescent="0.25">
      <c r="A6" s="62" t="s">
        <v>148</v>
      </c>
      <c r="B6" s="64"/>
      <c r="C6" s="59">
        <v>59338.345632402103</v>
      </c>
      <c r="D6" s="59">
        <v>56996.768244393897</v>
      </c>
      <c r="E6" s="59">
        <v>52221.410228510002</v>
      </c>
      <c r="F6" s="59">
        <v>58313.892142671997</v>
      </c>
      <c r="G6" s="59">
        <v>64064.4777324561</v>
      </c>
      <c r="H6" s="50"/>
      <c r="I6" s="50"/>
      <c r="J6" s="50"/>
      <c r="K6" s="50"/>
    </row>
    <row r="7" spans="1:11" ht="18" customHeight="1" x14ac:dyDescent="0.25">
      <c r="A7" s="58" t="s">
        <v>26</v>
      </c>
      <c r="C7" s="60">
        <v>4494.8729697843701</v>
      </c>
      <c r="D7" s="60">
        <v>4543.2320796976201</v>
      </c>
      <c r="E7" s="60">
        <v>4730.7784502161703</v>
      </c>
      <c r="F7" s="60">
        <v>4854.0200960299298</v>
      </c>
      <c r="G7" s="60">
        <v>5209.1904772905</v>
      </c>
      <c r="H7" s="50"/>
      <c r="I7" s="50"/>
      <c r="J7" s="50"/>
      <c r="K7" s="50"/>
    </row>
    <row r="8" spans="1:11" ht="18" customHeight="1" x14ac:dyDescent="0.25">
      <c r="A8" s="58" t="s">
        <v>27</v>
      </c>
      <c r="C8" s="60">
        <v>12336.3445850302</v>
      </c>
      <c r="D8" s="60">
        <v>12565.696679978</v>
      </c>
      <c r="E8" s="60">
        <v>11846.3536927198</v>
      </c>
      <c r="F8" s="60">
        <v>13452.021187513101</v>
      </c>
      <c r="G8" s="60">
        <v>14900.815757516801</v>
      </c>
      <c r="H8" s="50"/>
      <c r="I8" s="50"/>
      <c r="J8" s="50"/>
      <c r="K8" s="50"/>
    </row>
    <row r="9" spans="1:11" ht="18" customHeight="1" x14ac:dyDescent="0.25">
      <c r="A9" s="58" t="s">
        <v>28</v>
      </c>
      <c r="C9" s="60">
        <v>20037.070088496199</v>
      </c>
      <c r="D9" s="60">
        <v>20763.1406773413</v>
      </c>
      <c r="E9" s="60">
        <v>18925.136163837</v>
      </c>
      <c r="F9" s="60">
        <v>22240.554263058501</v>
      </c>
      <c r="G9" s="60">
        <v>25130.6480258989</v>
      </c>
      <c r="H9" s="50"/>
      <c r="I9" s="50"/>
      <c r="J9" s="50"/>
      <c r="K9" s="50"/>
    </row>
    <row r="10" spans="1:11" ht="18" customHeight="1" x14ac:dyDescent="0.25">
      <c r="A10" s="58" t="s">
        <v>29</v>
      </c>
      <c r="C10" s="60">
        <v>27181.290632547199</v>
      </c>
      <c r="D10" s="60">
        <v>28178.492405065099</v>
      </c>
      <c r="E10" s="60">
        <v>25920.820979165899</v>
      </c>
      <c r="F10" s="60">
        <v>30013.099832976601</v>
      </c>
      <c r="G10" s="60">
        <v>33974.460450200801</v>
      </c>
      <c r="H10" s="50"/>
      <c r="I10" s="50"/>
      <c r="J10" s="50"/>
      <c r="K10" s="50"/>
    </row>
    <row r="11" spans="1:11" ht="18" customHeight="1" x14ac:dyDescent="0.25">
      <c r="A11" s="58" t="s">
        <v>30</v>
      </c>
      <c r="C11" s="60">
        <v>34727.2894971102</v>
      </c>
      <c r="D11" s="60">
        <v>35791.8658093251</v>
      </c>
      <c r="E11" s="60">
        <v>33016.4585086648</v>
      </c>
      <c r="F11" s="60">
        <v>38042.5993537498</v>
      </c>
      <c r="G11" s="60">
        <v>43164.143821975798</v>
      </c>
      <c r="H11" s="50"/>
      <c r="I11" s="50"/>
      <c r="J11" s="50"/>
      <c r="K11" s="50"/>
    </row>
    <row r="12" spans="1:11" ht="18" customHeight="1" x14ac:dyDescent="0.25">
      <c r="A12" s="58" t="s">
        <v>31</v>
      </c>
      <c r="C12" s="60">
        <v>43606.191016799501</v>
      </c>
      <c r="D12" s="60">
        <v>44394.421620712397</v>
      </c>
      <c r="E12" s="60">
        <v>41212.289131746104</v>
      </c>
      <c r="F12" s="60">
        <v>47175.479675809998</v>
      </c>
      <c r="G12" s="60">
        <v>53263.562028087399</v>
      </c>
      <c r="H12" s="50"/>
      <c r="I12" s="50"/>
      <c r="J12" s="50"/>
      <c r="K12" s="50"/>
    </row>
    <row r="13" spans="1:11" ht="18" customHeight="1" x14ac:dyDescent="0.25">
      <c r="A13" s="58" t="s">
        <v>32</v>
      </c>
      <c r="C13" s="60">
        <v>54516.095209468498</v>
      </c>
      <c r="D13" s="60">
        <v>55059.525007288401</v>
      </c>
      <c r="E13" s="60">
        <v>51560.454856607597</v>
      </c>
      <c r="F13" s="60">
        <v>58251.845644408197</v>
      </c>
      <c r="G13" s="60">
        <v>65151.590837937401</v>
      </c>
      <c r="H13" s="50"/>
      <c r="I13" s="50"/>
      <c r="J13" s="50"/>
      <c r="K13" s="50"/>
    </row>
    <row r="14" spans="1:11" ht="18" customHeight="1" x14ac:dyDescent="0.25">
      <c r="A14" s="58" t="s">
        <v>33</v>
      </c>
      <c r="C14" s="60">
        <v>69640.749718757404</v>
      </c>
      <c r="D14" s="60">
        <v>69600.281164822401</v>
      </c>
      <c r="E14" s="60">
        <v>65086.395256580901</v>
      </c>
      <c r="F14" s="60">
        <v>72941.872574003704</v>
      </c>
      <c r="G14" s="60">
        <v>81284.139185266205</v>
      </c>
      <c r="H14" s="50"/>
      <c r="I14" s="50"/>
      <c r="J14" s="50"/>
      <c r="K14" s="50"/>
    </row>
    <row r="15" spans="1:11" ht="18" customHeight="1" x14ac:dyDescent="0.25">
      <c r="A15" s="58" t="s">
        <v>34</v>
      </c>
      <c r="C15" s="60">
        <v>95082.2309671002</v>
      </c>
      <c r="D15" s="60">
        <v>93900.202185773102</v>
      </c>
      <c r="E15" s="60">
        <v>87709.755807631795</v>
      </c>
      <c r="F15" s="60">
        <v>96874.731515988897</v>
      </c>
      <c r="G15" s="60">
        <v>107963.179944049</v>
      </c>
      <c r="H15" s="50"/>
      <c r="I15" s="50"/>
      <c r="J15" s="50"/>
      <c r="K15" s="50"/>
    </row>
    <row r="16" spans="1:11" ht="18" customHeight="1" x14ac:dyDescent="0.25">
      <c r="A16" s="58" t="s">
        <v>35</v>
      </c>
      <c r="C16" s="60">
        <v>231761.269349404</v>
      </c>
      <c r="D16" s="60">
        <v>205170.609448173</v>
      </c>
      <c r="E16" s="60">
        <v>182205.33220247499</v>
      </c>
      <c r="F16" s="60">
        <v>199292.58468075201</v>
      </c>
      <c r="G16" s="60">
        <v>210603.04679633901</v>
      </c>
      <c r="H16" s="50"/>
      <c r="I16" s="50"/>
      <c r="J16" s="50"/>
      <c r="K16" s="50"/>
    </row>
    <row r="17" spans="1:11" ht="18" customHeight="1" x14ac:dyDescent="0.25">
      <c r="A17" s="65" t="s">
        <v>173</v>
      </c>
      <c r="C17" s="194">
        <v>0.49942761245848999</v>
      </c>
      <c r="D17" s="194">
        <v>0.47518846079780502</v>
      </c>
      <c r="E17" s="194">
        <v>0.46805282685326</v>
      </c>
      <c r="F17" s="194">
        <v>0.45979823367336298</v>
      </c>
      <c r="G17" s="194">
        <v>0.45023070872269699</v>
      </c>
      <c r="H17" s="50"/>
      <c r="I17" s="50"/>
      <c r="J17" s="50"/>
      <c r="K17" s="50"/>
    </row>
    <row r="18" spans="1:11" ht="18" customHeight="1" x14ac:dyDescent="0.25">
      <c r="A18" s="62" t="s">
        <v>118</v>
      </c>
      <c r="B18" s="62"/>
      <c r="C18" s="59">
        <v>61541.901731922502</v>
      </c>
      <c r="D18" s="59">
        <v>67939.799443808704</v>
      </c>
      <c r="E18" s="59">
        <v>61025.929210674098</v>
      </c>
      <c r="F18" s="59">
        <v>71459.076310995602</v>
      </c>
      <c r="G18" s="59">
        <v>73320.215964600997</v>
      </c>
      <c r="H18" s="50"/>
      <c r="I18" s="50"/>
      <c r="J18" s="50"/>
      <c r="K18" s="50"/>
    </row>
    <row r="19" spans="1:11" ht="18" customHeight="1" x14ac:dyDescent="0.25">
      <c r="A19" s="58" t="s">
        <v>26</v>
      </c>
      <c r="B19" s="58"/>
      <c r="C19" s="60">
        <v>5780.9621583647304</v>
      </c>
      <c r="D19" s="60">
        <v>7058.4709020354303</v>
      </c>
      <c r="E19" s="60">
        <v>5902.6014650691604</v>
      </c>
      <c r="F19" s="60">
        <v>5584.9534571239101</v>
      </c>
      <c r="G19" s="60">
        <v>5792.9449639577597</v>
      </c>
      <c r="H19" s="50"/>
      <c r="I19" s="50"/>
      <c r="J19" s="50"/>
      <c r="K19" s="50"/>
    </row>
    <row r="20" spans="1:11" ht="18" customHeight="1" x14ac:dyDescent="0.25">
      <c r="A20" s="58" t="s">
        <v>27</v>
      </c>
      <c r="B20" s="58"/>
      <c r="C20" s="60">
        <v>16687.823664239899</v>
      </c>
      <c r="D20" s="60">
        <v>19577.605558948198</v>
      </c>
      <c r="E20" s="60">
        <v>15955.795626712301</v>
      </c>
      <c r="F20" s="60">
        <v>18089.9488869755</v>
      </c>
      <c r="G20" s="60">
        <v>19707.364440082602</v>
      </c>
      <c r="H20" s="50"/>
      <c r="I20" s="50"/>
      <c r="J20" s="50"/>
      <c r="K20" s="50"/>
    </row>
    <row r="21" spans="1:11" ht="18" customHeight="1" x14ac:dyDescent="0.25">
      <c r="A21" s="58" t="s">
        <v>28</v>
      </c>
      <c r="B21" s="58"/>
      <c r="C21" s="60">
        <v>25760.5429485073</v>
      </c>
      <c r="D21" s="60">
        <v>28583.5330900359</v>
      </c>
      <c r="E21" s="60">
        <v>25997.112890906999</v>
      </c>
      <c r="F21" s="60">
        <v>28338.2557205501</v>
      </c>
      <c r="G21" s="60">
        <v>31913.295913223101</v>
      </c>
      <c r="H21" s="50"/>
      <c r="I21" s="50"/>
      <c r="J21" s="50"/>
      <c r="K21" s="50"/>
    </row>
    <row r="22" spans="1:11" ht="18" customHeight="1" x14ac:dyDescent="0.25">
      <c r="A22" s="58" t="s">
        <v>29</v>
      </c>
      <c r="B22" s="58"/>
      <c r="C22" s="60">
        <v>33818.401060659999</v>
      </c>
      <c r="D22" s="60">
        <v>37228.693979038901</v>
      </c>
      <c r="E22" s="60">
        <v>34574.315531940701</v>
      </c>
      <c r="F22" s="60">
        <v>36995.831461066497</v>
      </c>
      <c r="G22" s="60">
        <v>42641.567834710702</v>
      </c>
      <c r="H22" s="50"/>
      <c r="I22" s="50"/>
      <c r="J22" s="50"/>
      <c r="K22" s="50"/>
    </row>
    <row r="23" spans="1:11" ht="18" customHeight="1" x14ac:dyDescent="0.25">
      <c r="A23" s="58" t="s">
        <v>30</v>
      </c>
      <c r="B23" s="58"/>
      <c r="C23" s="60">
        <v>41651.193534533297</v>
      </c>
      <c r="D23" s="60">
        <v>45960.316341896803</v>
      </c>
      <c r="E23" s="60">
        <v>42330.786148831197</v>
      </c>
      <c r="F23" s="60">
        <v>46137.502591092998</v>
      </c>
      <c r="G23" s="60">
        <v>53444.954667125799</v>
      </c>
      <c r="H23" s="50"/>
      <c r="I23" s="50"/>
      <c r="J23" s="50"/>
      <c r="K23" s="50"/>
    </row>
    <row r="24" spans="1:11" ht="18" customHeight="1" x14ac:dyDescent="0.25">
      <c r="A24" s="58" t="s">
        <v>31</v>
      </c>
      <c r="B24" s="58"/>
      <c r="C24" s="60">
        <v>50472.082646105897</v>
      </c>
      <c r="D24" s="60">
        <v>55857.625790933896</v>
      </c>
      <c r="E24" s="60">
        <v>52007.4891639985</v>
      </c>
      <c r="F24" s="60">
        <v>56640.105986982599</v>
      </c>
      <c r="G24" s="60">
        <v>65616.513794765793</v>
      </c>
      <c r="H24" s="50"/>
      <c r="I24" s="50"/>
      <c r="J24" s="50"/>
      <c r="K24" s="50"/>
    </row>
    <row r="25" spans="1:11" ht="18" customHeight="1" x14ac:dyDescent="0.25">
      <c r="A25" s="58" t="s">
        <v>32</v>
      </c>
      <c r="B25" s="58"/>
      <c r="C25" s="60">
        <v>61817.925314860397</v>
      </c>
      <c r="D25" s="60">
        <v>67801.249623268101</v>
      </c>
      <c r="E25" s="60">
        <v>63482.4676993912</v>
      </c>
      <c r="F25" s="60">
        <v>69785.067577404407</v>
      </c>
      <c r="G25" s="60">
        <v>77468.643722451801</v>
      </c>
      <c r="H25" s="50"/>
      <c r="I25" s="50"/>
      <c r="J25" s="50"/>
      <c r="K25" s="50"/>
    </row>
    <row r="26" spans="1:11" ht="18" customHeight="1" x14ac:dyDescent="0.25">
      <c r="A26" s="58" t="s">
        <v>33</v>
      </c>
      <c r="B26" s="58"/>
      <c r="C26" s="60">
        <v>77123.656365465198</v>
      </c>
      <c r="D26" s="60">
        <v>83733.375511099395</v>
      </c>
      <c r="E26" s="60">
        <v>79005.298102975299</v>
      </c>
      <c r="F26" s="60">
        <v>86544.342785920104</v>
      </c>
      <c r="G26" s="60">
        <v>95319.623331726398</v>
      </c>
      <c r="H26" s="50"/>
      <c r="I26" s="50"/>
      <c r="J26" s="50"/>
      <c r="K26" s="50"/>
    </row>
    <row r="27" spans="1:11" ht="18" customHeight="1" x14ac:dyDescent="0.25">
      <c r="A27" s="58" t="s">
        <v>34</v>
      </c>
      <c r="B27" s="58"/>
      <c r="C27" s="60">
        <v>101478.251182172</v>
      </c>
      <c r="D27" s="60">
        <v>110589.79536174099</v>
      </c>
      <c r="E27" s="60">
        <v>103482.58675868899</v>
      </c>
      <c r="F27" s="60">
        <v>115917.007602481</v>
      </c>
      <c r="G27" s="60">
        <v>122265.21943641</v>
      </c>
      <c r="H27" s="50"/>
      <c r="I27" s="50"/>
      <c r="J27" s="50"/>
      <c r="K27" s="50"/>
    </row>
    <row r="28" spans="1:11" ht="18" customHeight="1" x14ac:dyDescent="0.25">
      <c r="A28" s="58" t="s">
        <v>35</v>
      </c>
      <c r="B28" s="58"/>
      <c r="C28" s="60">
        <v>200807.89738244601</v>
      </c>
      <c r="D28" s="60">
        <v>222985.57967756901</v>
      </c>
      <c r="E28" s="60">
        <v>187504.74398968401</v>
      </c>
      <c r="F28" s="60">
        <v>250553.378567001</v>
      </c>
      <c r="G28" s="60">
        <v>219015.308046138</v>
      </c>
      <c r="H28" s="50"/>
      <c r="I28" s="50"/>
      <c r="J28" s="50"/>
      <c r="K28" s="50"/>
    </row>
    <row r="29" spans="1:11" ht="18" customHeight="1" x14ac:dyDescent="0.25">
      <c r="A29" s="65" t="s">
        <v>173</v>
      </c>
      <c r="B29" s="65"/>
      <c r="C29" s="194">
        <v>0.43848736862006299</v>
      </c>
      <c r="D29" s="194">
        <v>0.435374850354942</v>
      </c>
      <c r="E29" s="194">
        <v>0.427464767462649</v>
      </c>
      <c r="F29" s="194">
        <v>0.460324117174706</v>
      </c>
      <c r="G29" s="194">
        <v>0.41880501569522599</v>
      </c>
      <c r="H29" s="50"/>
      <c r="I29" s="50"/>
      <c r="J29" s="50"/>
      <c r="K29" s="50"/>
    </row>
    <row r="30" spans="1:11" ht="18" customHeight="1" x14ac:dyDescent="0.25">
      <c r="A30" s="62" t="s">
        <v>119</v>
      </c>
      <c r="B30" s="62"/>
      <c r="C30" s="59">
        <v>76841.306480948799</v>
      </c>
      <c r="D30" s="59">
        <v>70919.625669740606</v>
      </c>
      <c r="E30" s="59">
        <v>73493.299093197595</v>
      </c>
      <c r="F30" s="59">
        <v>87515.379342482993</v>
      </c>
      <c r="G30" s="59">
        <v>88608.406817122202</v>
      </c>
      <c r="H30" s="50"/>
      <c r="I30" s="50"/>
      <c r="J30" s="50"/>
      <c r="K30" s="50"/>
    </row>
    <row r="31" spans="1:11" ht="18" customHeight="1" x14ac:dyDescent="0.25">
      <c r="A31" s="58" t="s">
        <v>26</v>
      </c>
      <c r="B31" s="58"/>
      <c r="C31" s="60">
        <v>9080.1015427504499</v>
      </c>
      <c r="D31" s="60">
        <v>8338.6478545227692</v>
      </c>
      <c r="E31" s="60">
        <v>7084.2928247792297</v>
      </c>
      <c r="F31" s="60">
        <v>9511.9647916673093</v>
      </c>
      <c r="G31" s="60">
        <v>10532.558729578001</v>
      </c>
      <c r="H31" s="50"/>
      <c r="I31" s="50"/>
      <c r="J31" s="50"/>
      <c r="K31" s="50"/>
    </row>
    <row r="32" spans="1:11" ht="18" customHeight="1" x14ac:dyDescent="0.25">
      <c r="A32" s="58" t="s">
        <v>27</v>
      </c>
      <c r="B32" s="58"/>
      <c r="C32" s="60">
        <v>22349.1155303165</v>
      </c>
      <c r="D32" s="60">
        <v>22016.304169445601</v>
      </c>
      <c r="E32" s="60">
        <v>20074.470735174698</v>
      </c>
      <c r="F32" s="60">
        <v>28643.084335260999</v>
      </c>
      <c r="G32" s="60">
        <v>30382.494218321299</v>
      </c>
      <c r="H32" s="50"/>
      <c r="I32" s="50"/>
      <c r="J32" s="50"/>
      <c r="K32" s="50"/>
    </row>
    <row r="33" spans="1:11" ht="18" customHeight="1" x14ac:dyDescent="0.25">
      <c r="A33" s="58" t="s">
        <v>28</v>
      </c>
      <c r="B33" s="58"/>
      <c r="C33" s="60">
        <v>31871.661121478701</v>
      </c>
      <c r="D33" s="60">
        <v>31123.569824738901</v>
      </c>
      <c r="E33" s="60">
        <v>31748.380537121899</v>
      </c>
      <c r="F33" s="60">
        <v>41517.697146906903</v>
      </c>
      <c r="G33" s="60">
        <v>44816.424931486203</v>
      </c>
      <c r="H33" s="50"/>
      <c r="I33" s="50"/>
      <c r="J33" s="50"/>
      <c r="K33" s="50"/>
    </row>
    <row r="34" spans="1:11" ht="18" customHeight="1" x14ac:dyDescent="0.25">
      <c r="A34" s="58" t="s">
        <v>29</v>
      </c>
      <c r="B34" s="58"/>
      <c r="C34" s="60">
        <v>41553.627587759198</v>
      </c>
      <c r="D34" s="60">
        <v>40006.627865169103</v>
      </c>
      <c r="E34" s="60">
        <v>40928.505414301799</v>
      </c>
      <c r="F34" s="60">
        <v>53285.412020356198</v>
      </c>
      <c r="G34" s="60">
        <v>55966.932633566299</v>
      </c>
      <c r="H34" s="50"/>
      <c r="I34" s="50"/>
      <c r="J34" s="50"/>
      <c r="K34" s="50"/>
    </row>
    <row r="35" spans="1:11" ht="18" customHeight="1" x14ac:dyDescent="0.25">
      <c r="A35" s="58" t="s">
        <v>30</v>
      </c>
      <c r="B35" s="58"/>
      <c r="C35" s="60">
        <v>51332.076315121303</v>
      </c>
      <c r="D35" s="60">
        <v>49389.356601528503</v>
      </c>
      <c r="E35" s="60">
        <v>50493.352156168097</v>
      </c>
      <c r="F35" s="60">
        <v>64152.483342470601</v>
      </c>
      <c r="G35" s="60">
        <v>67500.520172354503</v>
      </c>
      <c r="H35" s="50"/>
      <c r="I35" s="50"/>
      <c r="J35" s="50"/>
      <c r="K35" s="50"/>
    </row>
    <row r="36" spans="1:11" ht="18" customHeight="1" x14ac:dyDescent="0.25">
      <c r="A36" s="58" t="s">
        <v>31</v>
      </c>
      <c r="B36" s="58"/>
      <c r="C36" s="60">
        <v>61153.716320390296</v>
      </c>
      <c r="D36" s="60">
        <v>59177.0097497385</v>
      </c>
      <c r="E36" s="60">
        <v>60146.486294163202</v>
      </c>
      <c r="F36" s="60">
        <v>76921.903809959695</v>
      </c>
      <c r="G36" s="60">
        <v>78871.794041855101</v>
      </c>
      <c r="H36" s="50"/>
      <c r="I36" s="50"/>
      <c r="J36" s="50"/>
      <c r="K36" s="50"/>
    </row>
    <row r="37" spans="1:11" ht="18" customHeight="1" x14ac:dyDescent="0.25">
      <c r="A37" s="58" t="s">
        <v>32</v>
      </c>
      <c r="B37" s="58"/>
      <c r="C37" s="60">
        <v>73778.6674058551</v>
      </c>
      <c r="D37" s="60">
        <v>71472.982796468103</v>
      </c>
      <c r="E37" s="60">
        <v>72163.994582650994</v>
      </c>
      <c r="F37" s="60">
        <v>92107.053324125096</v>
      </c>
      <c r="G37" s="60">
        <v>92695.948979802502</v>
      </c>
      <c r="H37" s="50"/>
      <c r="I37" s="50"/>
      <c r="J37" s="50"/>
      <c r="K37" s="50"/>
    </row>
    <row r="38" spans="1:11" ht="18" customHeight="1" x14ac:dyDescent="0.25">
      <c r="A38" s="58" t="s">
        <v>33</v>
      </c>
      <c r="B38" s="58"/>
      <c r="C38" s="60">
        <v>93321.563587357305</v>
      </c>
      <c r="D38" s="60">
        <v>89175.950008889398</v>
      </c>
      <c r="E38" s="60">
        <v>89286.213127619601</v>
      </c>
      <c r="F38" s="60">
        <v>110822.22228600099</v>
      </c>
      <c r="G38" s="60">
        <v>111450.120179823</v>
      </c>
      <c r="H38" s="50"/>
      <c r="I38" s="50"/>
      <c r="J38" s="50"/>
      <c r="K38" s="50"/>
    </row>
    <row r="39" spans="1:11" ht="18" customHeight="1" x14ac:dyDescent="0.25">
      <c r="A39" s="58" t="s">
        <v>34</v>
      </c>
      <c r="B39" s="58"/>
      <c r="C39" s="60">
        <v>125296.80268912</v>
      </c>
      <c r="D39" s="60">
        <v>121846.61406578</v>
      </c>
      <c r="E39" s="60">
        <v>117500.591731736</v>
      </c>
      <c r="F39" s="60">
        <v>141382.683383228</v>
      </c>
      <c r="G39" s="60">
        <v>143391.30005437499</v>
      </c>
      <c r="H39" s="50"/>
      <c r="I39" s="50"/>
      <c r="J39" s="50"/>
      <c r="K39" s="50"/>
    </row>
    <row r="40" spans="1:11" ht="18" customHeight="1" x14ac:dyDescent="0.25">
      <c r="A40" s="58" t="s">
        <v>35</v>
      </c>
      <c r="B40" s="58"/>
      <c r="C40" s="60">
        <v>258663.85697707901</v>
      </c>
      <c r="D40" s="60">
        <v>216649.193761125</v>
      </c>
      <c r="E40" s="60">
        <v>245503.71446002199</v>
      </c>
      <c r="F40" s="60">
        <v>256797.96232579401</v>
      </c>
      <c r="G40" s="60">
        <v>250467.82509804601</v>
      </c>
      <c r="H40" s="50"/>
      <c r="I40" s="50"/>
      <c r="J40" s="50"/>
      <c r="K40" s="50"/>
    </row>
    <row r="41" spans="1:11" ht="18" customHeight="1" x14ac:dyDescent="0.25">
      <c r="A41" s="65" t="s">
        <v>173</v>
      </c>
      <c r="B41" s="65"/>
      <c r="C41" s="194">
        <v>0.43995978613862802</v>
      </c>
      <c r="D41" s="194">
        <v>0.41850978107503001</v>
      </c>
      <c r="E41" s="194">
        <v>0.43797531881985202</v>
      </c>
      <c r="F41" s="194">
        <v>0.39885271867905497</v>
      </c>
      <c r="G41" s="194">
        <v>0.38430360757450599</v>
      </c>
      <c r="H41" s="50"/>
      <c r="I41" s="50"/>
      <c r="J41" s="50"/>
      <c r="K41" s="50"/>
    </row>
    <row r="42" spans="1:11" ht="18" customHeight="1" x14ac:dyDescent="0.25">
      <c r="A42" s="62" t="s">
        <v>120</v>
      </c>
      <c r="B42" s="62"/>
      <c r="C42" s="59">
        <v>72852.658444674205</v>
      </c>
      <c r="D42" s="59">
        <v>80652.823579848395</v>
      </c>
      <c r="E42" s="59">
        <v>68560.076967713598</v>
      </c>
      <c r="F42" s="59">
        <v>87733.650692489406</v>
      </c>
      <c r="G42" s="59">
        <v>91430.608552345206</v>
      </c>
      <c r="H42" s="50"/>
      <c r="I42" s="50"/>
      <c r="J42" s="50"/>
      <c r="K42" s="50"/>
    </row>
    <row r="43" spans="1:11" ht="18" customHeight="1" x14ac:dyDescent="0.25">
      <c r="A43" s="58" t="s">
        <v>26</v>
      </c>
      <c r="B43" s="58"/>
      <c r="C43" s="60">
        <v>9312.1735668863403</v>
      </c>
      <c r="D43" s="60">
        <v>10673.4940034516</v>
      </c>
      <c r="E43" s="60">
        <v>7306.3670559035099</v>
      </c>
      <c r="F43" s="60">
        <v>10211.620712571899</v>
      </c>
      <c r="G43" s="60">
        <v>11951.9154595812</v>
      </c>
      <c r="H43" s="50"/>
      <c r="I43" s="50"/>
      <c r="J43" s="50"/>
      <c r="K43" s="50"/>
    </row>
    <row r="44" spans="1:11" ht="18" customHeight="1" x14ac:dyDescent="0.25">
      <c r="A44" s="58" t="s">
        <v>27</v>
      </c>
      <c r="B44" s="58"/>
      <c r="C44" s="60">
        <v>21731.502059071001</v>
      </c>
      <c r="D44" s="60">
        <v>25127.998540773999</v>
      </c>
      <c r="E44" s="60">
        <v>18654.695249199001</v>
      </c>
      <c r="F44" s="60">
        <v>26517.300853271601</v>
      </c>
      <c r="G44" s="60">
        <v>31142.7035015367</v>
      </c>
      <c r="H44" s="50"/>
      <c r="I44" s="50"/>
      <c r="J44" s="50"/>
      <c r="K44" s="50"/>
    </row>
    <row r="45" spans="1:11" ht="18" customHeight="1" x14ac:dyDescent="0.25">
      <c r="A45" s="58" t="s">
        <v>28</v>
      </c>
      <c r="B45" s="58"/>
      <c r="C45" s="60">
        <v>31763.2743679798</v>
      </c>
      <c r="D45" s="60">
        <v>35610.539641135401</v>
      </c>
      <c r="E45" s="60">
        <v>28865.0711540915</v>
      </c>
      <c r="F45" s="60">
        <v>39297.539474343903</v>
      </c>
      <c r="G45" s="60">
        <v>45401.958058752098</v>
      </c>
      <c r="H45" s="50"/>
      <c r="I45" s="50"/>
      <c r="J45" s="50"/>
      <c r="K45" s="50"/>
    </row>
    <row r="46" spans="1:11" ht="18" customHeight="1" x14ac:dyDescent="0.25">
      <c r="A46" s="58" t="s">
        <v>29</v>
      </c>
      <c r="B46" s="58"/>
      <c r="C46" s="60">
        <v>40305.336426162197</v>
      </c>
      <c r="D46" s="60">
        <v>45664.115637857503</v>
      </c>
      <c r="E46" s="60">
        <v>37469.360482325203</v>
      </c>
      <c r="F46" s="60">
        <v>50901.191846153903</v>
      </c>
      <c r="G46" s="60">
        <v>57537.9774329926</v>
      </c>
      <c r="H46" s="50"/>
      <c r="I46" s="50"/>
      <c r="J46" s="50"/>
      <c r="K46" s="50"/>
    </row>
    <row r="47" spans="1:11" ht="18" customHeight="1" x14ac:dyDescent="0.25">
      <c r="A47" s="58" t="s">
        <v>30</v>
      </c>
      <c r="B47" s="58"/>
      <c r="C47" s="60">
        <v>49448.826930429997</v>
      </c>
      <c r="D47" s="60">
        <v>56749.054859518503</v>
      </c>
      <c r="E47" s="60">
        <v>46620.324112819799</v>
      </c>
      <c r="F47" s="60">
        <v>62859.418060839402</v>
      </c>
      <c r="G47" s="60">
        <v>69268.597798942195</v>
      </c>
      <c r="H47" s="50"/>
      <c r="I47" s="50"/>
      <c r="J47" s="50"/>
      <c r="K47" s="50"/>
    </row>
    <row r="48" spans="1:11" ht="18" customHeight="1" x14ac:dyDescent="0.25">
      <c r="A48" s="58" t="s">
        <v>31</v>
      </c>
      <c r="B48" s="58"/>
      <c r="C48" s="60">
        <v>60277.736967976998</v>
      </c>
      <c r="D48" s="60">
        <v>68457.045188059405</v>
      </c>
      <c r="E48" s="60">
        <v>57321.225115043802</v>
      </c>
      <c r="F48" s="60">
        <v>75003.095836605193</v>
      </c>
      <c r="G48" s="60">
        <v>82653.385382746099</v>
      </c>
      <c r="H48" s="50"/>
      <c r="I48" s="50"/>
      <c r="J48" s="50"/>
      <c r="K48" s="50"/>
    </row>
    <row r="49" spans="1:11" ht="18" customHeight="1" x14ac:dyDescent="0.25">
      <c r="A49" s="58" t="s">
        <v>32</v>
      </c>
      <c r="B49" s="58"/>
      <c r="C49" s="60">
        <v>71942.676834109996</v>
      </c>
      <c r="D49" s="60">
        <v>82039.235634478697</v>
      </c>
      <c r="E49" s="60">
        <v>69701.509196992003</v>
      </c>
      <c r="F49" s="60">
        <v>88744.950524753905</v>
      </c>
      <c r="G49" s="60">
        <v>98930.387365449205</v>
      </c>
      <c r="H49" s="50"/>
      <c r="I49" s="50"/>
      <c r="J49" s="50"/>
      <c r="K49" s="50"/>
    </row>
    <row r="50" spans="1:11" ht="18" customHeight="1" x14ac:dyDescent="0.25">
      <c r="A50" s="58" t="s">
        <v>33</v>
      </c>
      <c r="B50" s="58"/>
      <c r="C50" s="60">
        <v>90076.446878528906</v>
      </c>
      <c r="D50" s="60">
        <v>101151.814134687</v>
      </c>
      <c r="E50" s="60">
        <v>86878.559861361296</v>
      </c>
      <c r="F50" s="60">
        <v>110267.774705822</v>
      </c>
      <c r="G50" s="60">
        <v>120130.287838611</v>
      </c>
      <c r="H50" s="50"/>
      <c r="I50" s="50"/>
      <c r="J50" s="50"/>
      <c r="K50" s="50"/>
    </row>
    <row r="51" spans="1:11" ht="18" customHeight="1" x14ac:dyDescent="0.25">
      <c r="A51" s="58" t="s">
        <v>34</v>
      </c>
      <c r="B51" s="58"/>
      <c r="C51" s="60">
        <v>118895.95332918801</v>
      </c>
      <c r="D51" s="60">
        <v>128316.170837075</v>
      </c>
      <c r="E51" s="60">
        <v>113494.45111720399</v>
      </c>
      <c r="F51" s="60">
        <v>144019.72829196</v>
      </c>
      <c r="G51" s="60">
        <v>150715.39022836101</v>
      </c>
      <c r="H51" s="50"/>
      <c r="I51" s="50"/>
      <c r="J51" s="50"/>
      <c r="K51" s="50"/>
    </row>
    <row r="52" spans="1:11" ht="18" customHeight="1" x14ac:dyDescent="0.25">
      <c r="A52" s="58" t="s">
        <v>35</v>
      </c>
      <c r="B52" s="58"/>
      <c r="C52" s="60">
        <v>234742.55483717201</v>
      </c>
      <c r="D52" s="60">
        <v>252694.69733713599</v>
      </c>
      <c r="E52" s="60">
        <v>219234.730299577</v>
      </c>
      <c r="F52" s="60">
        <v>269487.42179805599</v>
      </c>
      <c r="G52" s="60">
        <v>246545.76550326901</v>
      </c>
      <c r="H52" s="50"/>
      <c r="I52" s="50"/>
      <c r="J52" s="50"/>
      <c r="K52" s="50"/>
    </row>
    <row r="53" spans="1:11" ht="18" customHeight="1" x14ac:dyDescent="0.25">
      <c r="A53" s="65" t="s">
        <v>173</v>
      </c>
      <c r="B53" s="65"/>
      <c r="C53" s="194">
        <v>0.42641091631082201</v>
      </c>
      <c r="D53" s="194">
        <v>0.4152758363506</v>
      </c>
      <c r="E53" s="194">
        <v>0.43305500365388799</v>
      </c>
      <c r="F53" s="194">
        <v>0.41451416283984299</v>
      </c>
      <c r="G53" s="194">
        <v>0.37839742197304799</v>
      </c>
      <c r="H53" s="50"/>
      <c r="I53" s="50"/>
      <c r="J53" s="50"/>
      <c r="K53" s="50"/>
    </row>
    <row r="54" spans="1:11" ht="18" customHeight="1" x14ac:dyDescent="0.25">
      <c r="A54" s="62" t="s">
        <v>121</v>
      </c>
      <c r="B54" s="62"/>
      <c r="C54" s="59">
        <v>54410.922427876401</v>
      </c>
      <c r="D54" s="59">
        <v>52801.830401432198</v>
      </c>
      <c r="E54" s="59">
        <v>48197.761437633097</v>
      </c>
      <c r="F54" s="59">
        <v>51629.513931282898</v>
      </c>
      <c r="G54" s="59">
        <v>54055.787371120699</v>
      </c>
      <c r="H54" s="50"/>
      <c r="I54" s="50"/>
      <c r="J54" s="50"/>
      <c r="K54" s="50"/>
    </row>
    <row r="55" spans="1:11" ht="18" customHeight="1" x14ac:dyDescent="0.25">
      <c r="A55" s="58" t="s">
        <v>26</v>
      </c>
      <c r="B55" s="58"/>
      <c r="C55" s="60">
        <v>5223.5870619234502</v>
      </c>
      <c r="D55" s="60">
        <v>5204.7392799138597</v>
      </c>
      <c r="E55" s="60">
        <v>4568.9949128069402</v>
      </c>
      <c r="F55" s="60">
        <v>4998.6681513602398</v>
      </c>
      <c r="G55" s="60">
        <v>5742.2601931751997</v>
      </c>
      <c r="H55" s="50"/>
      <c r="I55" s="50"/>
      <c r="J55" s="50"/>
      <c r="K55" s="50"/>
    </row>
    <row r="56" spans="1:11" ht="18" customHeight="1" x14ac:dyDescent="0.25">
      <c r="A56" s="58" t="s">
        <v>27</v>
      </c>
      <c r="B56" s="58"/>
      <c r="C56" s="60">
        <v>13013.055937269301</v>
      </c>
      <c r="D56" s="60">
        <v>11832.117409070201</v>
      </c>
      <c r="E56" s="60">
        <v>10150.4679588976</v>
      </c>
      <c r="F56" s="60">
        <v>12021.9875727976</v>
      </c>
      <c r="G56" s="60">
        <v>13674.2895390716</v>
      </c>
      <c r="H56" s="50"/>
      <c r="I56" s="50"/>
      <c r="J56" s="50"/>
      <c r="K56" s="50"/>
    </row>
    <row r="57" spans="1:11" ht="18" customHeight="1" x14ac:dyDescent="0.25">
      <c r="A57" s="58" t="s">
        <v>28</v>
      </c>
      <c r="B57" s="58"/>
      <c r="C57" s="60">
        <v>19527.449361450599</v>
      </c>
      <c r="D57" s="60">
        <v>18152.885260010698</v>
      </c>
      <c r="E57" s="60">
        <v>15768.6168090885</v>
      </c>
      <c r="F57" s="60">
        <v>19819.143250263201</v>
      </c>
      <c r="G57" s="60">
        <v>22325.910313955199</v>
      </c>
      <c r="H57" s="50"/>
      <c r="I57" s="50"/>
      <c r="J57" s="50"/>
      <c r="K57" s="50"/>
    </row>
    <row r="58" spans="1:11" ht="18" customHeight="1" x14ac:dyDescent="0.25">
      <c r="A58" s="58" t="s">
        <v>29</v>
      </c>
      <c r="B58" s="58"/>
      <c r="C58" s="60">
        <v>25378.351413700198</v>
      </c>
      <c r="D58" s="60">
        <v>24311.760557416001</v>
      </c>
      <c r="E58" s="60">
        <v>21950.116602661201</v>
      </c>
      <c r="F58" s="60">
        <v>26366.857393738199</v>
      </c>
      <c r="G58" s="60">
        <v>29489.061155413299</v>
      </c>
      <c r="H58" s="50"/>
      <c r="I58" s="50"/>
      <c r="J58" s="50"/>
      <c r="K58" s="50"/>
    </row>
    <row r="59" spans="1:11" ht="18" customHeight="1" x14ac:dyDescent="0.25">
      <c r="A59" s="58" t="s">
        <v>30</v>
      </c>
      <c r="B59" s="58"/>
      <c r="C59" s="60">
        <v>32639.941180039699</v>
      </c>
      <c r="D59" s="60">
        <v>30876.630954485099</v>
      </c>
      <c r="E59" s="60">
        <v>28017.457552459899</v>
      </c>
      <c r="F59" s="60">
        <v>33076.200739283297</v>
      </c>
      <c r="G59" s="60">
        <v>36702.670997526198</v>
      </c>
      <c r="H59" s="50"/>
      <c r="I59" s="50"/>
      <c r="J59" s="50"/>
      <c r="K59" s="50"/>
    </row>
    <row r="60" spans="1:11" ht="18" customHeight="1" x14ac:dyDescent="0.25">
      <c r="A60" s="58" t="s">
        <v>31</v>
      </c>
      <c r="B60" s="58"/>
      <c r="C60" s="60">
        <v>41363.350887601497</v>
      </c>
      <c r="D60" s="60">
        <v>38603.340898410199</v>
      </c>
      <c r="E60" s="60">
        <v>35401.424794433697</v>
      </c>
      <c r="F60" s="60">
        <v>39869.521663654297</v>
      </c>
      <c r="G60" s="60">
        <v>45583.167188227599</v>
      </c>
      <c r="H60" s="50"/>
      <c r="I60" s="50"/>
      <c r="J60" s="50"/>
      <c r="K60" s="50"/>
    </row>
    <row r="61" spans="1:11" ht="18" customHeight="1" x14ac:dyDescent="0.25">
      <c r="A61" s="58" t="s">
        <v>32</v>
      </c>
      <c r="B61" s="58"/>
      <c r="C61" s="60">
        <v>51870.708438871603</v>
      </c>
      <c r="D61" s="60">
        <v>48745.065207658903</v>
      </c>
      <c r="E61" s="60">
        <v>45005.6536905385</v>
      </c>
      <c r="F61" s="60">
        <v>49377.499432490098</v>
      </c>
      <c r="G61" s="60">
        <v>54593.076485375401</v>
      </c>
      <c r="H61" s="50"/>
      <c r="I61" s="50"/>
      <c r="J61" s="50"/>
      <c r="K61" s="50"/>
    </row>
    <row r="62" spans="1:11" ht="18" customHeight="1" x14ac:dyDescent="0.25">
      <c r="A62" s="58" t="s">
        <v>33</v>
      </c>
      <c r="B62" s="58"/>
      <c r="C62" s="60">
        <v>66401.478804636907</v>
      </c>
      <c r="D62" s="60">
        <v>63776.3671561683</v>
      </c>
      <c r="E62" s="60">
        <v>60493.725279522601</v>
      </c>
      <c r="F62" s="60">
        <v>62825.611821146304</v>
      </c>
      <c r="G62" s="60">
        <v>68181.5979245489</v>
      </c>
      <c r="H62" s="50"/>
      <c r="I62" s="50"/>
      <c r="J62" s="50"/>
      <c r="K62" s="50"/>
    </row>
    <row r="63" spans="1:11" ht="18" customHeight="1" x14ac:dyDescent="0.25">
      <c r="A63" s="58" t="s">
        <v>34</v>
      </c>
      <c r="B63" s="58"/>
      <c r="C63" s="60">
        <v>93307.583252906494</v>
      </c>
      <c r="D63" s="60">
        <v>89483.252080963299</v>
      </c>
      <c r="E63" s="60">
        <v>85272.509999604401</v>
      </c>
      <c r="F63" s="60">
        <v>84023.859648378697</v>
      </c>
      <c r="G63" s="60">
        <v>92102.070486030294</v>
      </c>
      <c r="H63" s="50"/>
      <c r="I63" s="50"/>
      <c r="J63" s="50"/>
      <c r="K63" s="50"/>
    </row>
    <row r="64" spans="1:11" ht="18" customHeight="1" x14ac:dyDescent="0.25">
      <c r="A64" s="58" t="s">
        <v>35</v>
      </c>
      <c r="B64" s="58"/>
      <c r="C64" s="60">
        <v>195329.462855497</v>
      </c>
      <c r="D64" s="60">
        <v>197013.803076082</v>
      </c>
      <c r="E64" s="60">
        <v>175343.76386981501</v>
      </c>
      <c r="F64" s="60">
        <v>183896.360062614</v>
      </c>
      <c r="G64" s="60">
        <v>172125.11168927501</v>
      </c>
      <c r="H64" s="50"/>
      <c r="I64" s="50"/>
      <c r="J64" s="50"/>
      <c r="K64" s="50"/>
    </row>
    <row r="65" spans="1:11" ht="18" customHeight="1" x14ac:dyDescent="0.25">
      <c r="A65" s="65" t="s">
        <v>173</v>
      </c>
      <c r="B65" s="65"/>
      <c r="C65" s="194">
        <v>0.47709683306766698</v>
      </c>
      <c r="D65" s="194">
        <v>0.48844923507016502</v>
      </c>
      <c r="E65" s="194">
        <v>0.49027878982957002</v>
      </c>
      <c r="F65" s="194">
        <v>0.46583308210267199</v>
      </c>
      <c r="G65" s="194">
        <v>0.43661248186062501</v>
      </c>
      <c r="H65" s="50"/>
      <c r="I65" s="50"/>
      <c r="J65" s="50"/>
      <c r="K65" s="50"/>
    </row>
    <row r="66" spans="1:11" ht="18" customHeight="1" x14ac:dyDescent="0.25">
      <c r="A66" s="62" t="s">
        <v>122</v>
      </c>
      <c r="B66" s="62"/>
      <c r="C66" s="59">
        <v>59345.217525496497</v>
      </c>
      <c r="D66" s="59">
        <v>62784.722090302697</v>
      </c>
      <c r="E66" s="59">
        <v>57960.520076443601</v>
      </c>
      <c r="F66" s="59">
        <v>70089.009226711205</v>
      </c>
      <c r="G66" s="59">
        <v>73997.723935799702</v>
      </c>
      <c r="H66" s="50"/>
      <c r="I66" s="50"/>
      <c r="J66" s="50"/>
      <c r="K66" s="50"/>
    </row>
    <row r="67" spans="1:11" ht="18" customHeight="1" x14ac:dyDescent="0.25">
      <c r="A67" s="58" t="s">
        <v>26</v>
      </c>
      <c r="B67" s="58"/>
      <c r="C67" s="60">
        <v>5234.0081206245404</v>
      </c>
      <c r="D67" s="60">
        <v>5168.4188085055403</v>
      </c>
      <c r="E67" s="60">
        <v>4684.3413326228301</v>
      </c>
      <c r="F67" s="60">
        <v>5881.1742352352003</v>
      </c>
      <c r="G67" s="60">
        <v>6413.4546381847704</v>
      </c>
      <c r="H67" s="50"/>
      <c r="I67" s="50"/>
      <c r="J67" s="50"/>
      <c r="K67" s="50"/>
    </row>
    <row r="68" spans="1:11" ht="18" customHeight="1" x14ac:dyDescent="0.25">
      <c r="A68" s="58" t="s">
        <v>27</v>
      </c>
      <c r="B68" s="58"/>
      <c r="C68" s="60">
        <v>16087.5892584474</v>
      </c>
      <c r="D68" s="60">
        <v>16181.9519640982</v>
      </c>
      <c r="E68" s="60">
        <v>13472.7913779885</v>
      </c>
      <c r="F68" s="60">
        <v>18617.117997213401</v>
      </c>
      <c r="G68" s="60">
        <v>20225.6592785352</v>
      </c>
      <c r="H68" s="50"/>
      <c r="I68" s="50"/>
      <c r="J68" s="50"/>
      <c r="K68" s="50"/>
    </row>
    <row r="69" spans="1:11" ht="18" customHeight="1" x14ac:dyDescent="0.25">
      <c r="A69" s="58" t="s">
        <v>28</v>
      </c>
      <c r="B69" s="58"/>
      <c r="C69" s="60">
        <v>25326.4341384119</v>
      </c>
      <c r="D69" s="60">
        <v>26876.748213365401</v>
      </c>
      <c r="E69" s="60">
        <v>23541.448417881002</v>
      </c>
      <c r="F69" s="60">
        <v>30535.392515749001</v>
      </c>
      <c r="G69" s="60">
        <v>33481.360538071604</v>
      </c>
      <c r="H69" s="50"/>
      <c r="I69" s="50"/>
      <c r="J69" s="50"/>
      <c r="K69" s="50"/>
    </row>
    <row r="70" spans="1:11" ht="18" customHeight="1" x14ac:dyDescent="0.25">
      <c r="A70" s="58" t="s">
        <v>29</v>
      </c>
      <c r="B70" s="58"/>
      <c r="C70" s="60">
        <v>33237.737764625803</v>
      </c>
      <c r="D70" s="60">
        <v>34884.879506885001</v>
      </c>
      <c r="E70" s="60">
        <v>31926.6013593752</v>
      </c>
      <c r="F70" s="60">
        <v>40303.680860330802</v>
      </c>
      <c r="G70" s="60">
        <v>44131.880707190998</v>
      </c>
      <c r="H70" s="50"/>
      <c r="I70" s="50"/>
      <c r="J70" s="50"/>
      <c r="K70" s="50"/>
    </row>
    <row r="71" spans="1:11" ht="18" customHeight="1" x14ac:dyDescent="0.25">
      <c r="A71" s="58" t="s">
        <v>30</v>
      </c>
      <c r="B71" s="58"/>
      <c r="C71" s="60">
        <v>41195.667655523597</v>
      </c>
      <c r="D71" s="60">
        <v>43116.356999491203</v>
      </c>
      <c r="E71" s="60">
        <v>40189.040226703401</v>
      </c>
      <c r="F71" s="60">
        <v>50337.762039644498</v>
      </c>
      <c r="G71" s="60">
        <v>54602.959261012897</v>
      </c>
      <c r="H71" s="50"/>
      <c r="I71" s="50"/>
      <c r="J71" s="50"/>
      <c r="K71" s="50"/>
    </row>
    <row r="72" spans="1:11" ht="18" customHeight="1" x14ac:dyDescent="0.25">
      <c r="A72" s="58" t="s">
        <v>31</v>
      </c>
      <c r="B72" s="58"/>
      <c r="C72" s="60">
        <v>49660.475595589502</v>
      </c>
      <c r="D72" s="60">
        <v>52540.590188658098</v>
      </c>
      <c r="E72" s="60">
        <v>49657.204305243897</v>
      </c>
      <c r="F72" s="60">
        <v>61023.756253941101</v>
      </c>
      <c r="G72" s="60">
        <v>66652.977067283602</v>
      </c>
      <c r="H72" s="50"/>
      <c r="I72" s="50"/>
      <c r="J72" s="50"/>
      <c r="K72" s="50"/>
    </row>
    <row r="73" spans="1:11" ht="18" customHeight="1" x14ac:dyDescent="0.25">
      <c r="A73" s="58" t="s">
        <v>32</v>
      </c>
      <c r="B73" s="58"/>
      <c r="C73" s="60">
        <v>60202.510702889202</v>
      </c>
      <c r="D73" s="60">
        <v>63878.969971421102</v>
      </c>
      <c r="E73" s="60">
        <v>60453.707665739697</v>
      </c>
      <c r="F73" s="60">
        <v>73144.908150971096</v>
      </c>
      <c r="G73" s="60">
        <v>79611.6877272235</v>
      </c>
      <c r="H73" s="50"/>
      <c r="I73" s="50"/>
      <c r="J73" s="50"/>
      <c r="K73" s="50"/>
    </row>
    <row r="74" spans="1:11" ht="18" customHeight="1" x14ac:dyDescent="0.25">
      <c r="A74" s="58" t="s">
        <v>33</v>
      </c>
      <c r="B74" s="58"/>
      <c r="C74" s="60">
        <v>74613.099067128802</v>
      </c>
      <c r="D74" s="60">
        <v>79342.141204953004</v>
      </c>
      <c r="E74" s="60">
        <v>75564.253176079103</v>
      </c>
      <c r="F74" s="60">
        <v>90210.065244620593</v>
      </c>
      <c r="G74" s="60">
        <v>97437.246228675504</v>
      </c>
      <c r="H74" s="50"/>
      <c r="I74" s="50"/>
      <c r="J74" s="50"/>
      <c r="K74" s="50"/>
    </row>
    <row r="75" spans="1:11" ht="18" customHeight="1" x14ac:dyDescent="0.25">
      <c r="A75" s="58" t="s">
        <v>34</v>
      </c>
      <c r="B75" s="58"/>
      <c r="C75" s="60">
        <v>97294.932061765896</v>
      </c>
      <c r="D75" s="60">
        <v>106334.516496582</v>
      </c>
      <c r="E75" s="60">
        <v>99204.491796470698</v>
      </c>
      <c r="F75" s="60">
        <v>115903.32983968301</v>
      </c>
      <c r="G75" s="60">
        <v>124896.960075799</v>
      </c>
      <c r="H75" s="50"/>
      <c r="I75" s="50"/>
      <c r="J75" s="50"/>
      <c r="K75" s="50"/>
    </row>
    <row r="76" spans="1:11" ht="18" customHeight="1" x14ac:dyDescent="0.25">
      <c r="A76" s="58" t="s">
        <v>35</v>
      </c>
      <c r="B76" s="58"/>
      <c r="C76" s="60">
        <v>190590.022759076</v>
      </c>
      <c r="D76" s="60">
        <v>199514.514196376</v>
      </c>
      <c r="E76" s="60">
        <v>180905.93561351299</v>
      </c>
      <c r="F76" s="60">
        <v>214926.89145375701</v>
      </c>
      <c r="G76" s="60">
        <v>212520.326610491</v>
      </c>
      <c r="H76" s="50"/>
      <c r="I76" s="50"/>
      <c r="J76" s="50"/>
      <c r="K76" s="50"/>
    </row>
    <row r="77" spans="1:11" ht="18" customHeight="1" x14ac:dyDescent="0.25">
      <c r="A77" s="65" t="s">
        <v>173</v>
      </c>
      <c r="B77" s="65"/>
      <c r="C77" s="194">
        <v>0.43348176207578099</v>
      </c>
      <c r="D77" s="194">
        <v>0.43624705773841899</v>
      </c>
      <c r="E77" s="194">
        <v>0.43845558081999703</v>
      </c>
      <c r="F77" s="194">
        <v>0.42375166722059099</v>
      </c>
      <c r="G77" s="194">
        <v>0.40892408807660902</v>
      </c>
      <c r="H77" s="50"/>
      <c r="I77" s="50"/>
      <c r="J77" s="50"/>
      <c r="K77" s="50"/>
    </row>
    <row r="78" spans="1:11" ht="18" customHeight="1" x14ac:dyDescent="0.25">
      <c r="A78" s="62" t="s">
        <v>123</v>
      </c>
      <c r="B78" s="62"/>
      <c r="C78" s="59">
        <v>60230.499053244799</v>
      </c>
      <c r="D78" s="59">
        <v>57587.675334802101</v>
      </c>
      <c r="E78" s="59">
        <v>55896.3572832953</v>
      </c>
      <c r="F78" s="59">
        <v>61599.738145454103</v>
      </c>
      <c r="G78" s="59">
        <v>69624.949918966697</v>
      </c>
      <c r="H78" s="50"/>
      <c r="I78" s="50"/>
      <c r="J78" s="50"/>
      <c r="K78" s="50"/>
    </row>
    <row r="79" spans="1:11" ht="18" customHeight="1" x14ac:dyDescent="0.25">
      <c r="A79" s="58" t="s">
        <v>26</v>
      </c>
      <c r="B79" s="58"/>
      <c r="C79" s="60">
        <v>6088.3539159580796</v>
      </c>
      <c r="D79" s="60">
        <v>5409.6864689878503</v>
      </c>
      <c r="E79" s="60">
        <v>5116.7908984396799</v>
      </c>
      <c r="F79" s="60">
        <v>5455.582405307</v>
      </c>
      <c r="G79" s="60">
        <v>5938.47330523042</v>
      </c>
      <c r="H79" s="50"/>
      <c r="I79" s="50"/>
      <c r="J79" s="50"/>
      <c r="K79" s="50"/>
    </row>
    <row r="80" spans="1:11" ht="18" customHeight="1" x14ac:dyDescent="0.25">
      <c r="A80" s="58" t="s">
        <v>27</v>
      </c>
      <c r="B80" s="58"/>
      <c r="C80" s="60">
        <v>16044.734426369199</v>
      </c>
      <c r="D80" s="60">
        <v>14887.009305326201</v>
      </c>
      <c r="E80" s="60">
        <v>13609.2397785957</v>
      </c>
      <c r="F80" s="60">
        <v>16800.183997854001</v>
      </c>
      <c r="G80" s="60">
        <v>17597.111086600598</v>
      </c>
      <c r="H80" s="50"/>
      <c r="I80" s="50"/>
      <c r="J80" s="50"/>
      <c r="K80" s="50"/>
    </row>
    <row r="81" spans="1:11" ht="18" customHeight="1" x14ac:dyDescent="0.25">
      <c r="A81" s="58" t="s">
        <v>28</v>
      </c>
      <c r="B81" s="58"/>
      <c r="C81" s="60">
        <v>24994.315675066198</v>
      </c>
      <c r="D81" s="60">
        <v>23308.715644438002</v>
      </c>
      <c r="E81" s="60">
        <v>22280.758381628199</v>
      </c>
      <c r="F81" s="60">
        <v>27347.263107557101</v>
      </c>
      <c r="G81" s="60">
        <v>29968.908908078902</v>
      </c>
      <c r="H81" s="50"/>
      <c r="I81" s="50"/>
      <c r="J81" s="50"/>
      <c r="K81" s="50"/>
    </row>
    <row r="82" spans="1:11" ht="18" customHeight="1" x14ac:dyDescent="0.25">
      <c r="A82" s="58" t="s">
        <v>29</v>
      </c>
      <c r="B82" s="58"/>
      <c r="C82" s="60">
        <v>32665.8985961172</v>
      </c>
      <c r="D82" s="60">
        <v>30944.455571652899</v>
      </c>
      <c r="E82" s="60">
        <v>30139.0616955804</v>
      </c>
      <c r="F82" s="60">
        <v>36260.989608876698</v>
      </c>
      <c r="G82" s="60">
        <v>39502.899964393902</v>
      </c>
      <c r="H82" s="50"/>
      <c r="I82" s="50"/>
      <c r="J82" s="50"/>
      <c r="K82" s="50"/>
    </row>
    <row r="83" spans="1:11" ht="18" customHeight="1" x14ac:dyDescent="0.25">
      <c r="A83" s="58" t="s">
        <v>30</v>
      </c>
      <c r="B83" s="58"/>
      <c r="C83" s="60">
        <v>40471.314403494398</v>
      </c>
      <c r="D83" s="60">
        <v>38855.612342524902</v>
      </c>
      <c r="E83" s="60">
        <v>38236.395667385499</v>
      </c>
      <c r="F83" s="60">
        <v>45085.857943688199</v>
      </c>
      <c r="G83" s="60">
        <v>49403.456900630299</v>
      </c>
      <c r="H83" s="50"/>
      <c r="I83" s="50"/>
      <c r="J83" s="50"/>
      <c r="K83" s="50"/>
    </row>
    <row r="84" spans="1:11" ht="18" customHeight="1" x14ac:dyDescent="0.25">
      <c r="A84" s="58" t="s">
        <v>31</v>
      </c>
      <c r="B84" s="58"/>
      <c r="C84" s="60">
        <v>48743.867020000398</v>
      </c>
      <c r="D84" s="60">
        <v>47942.554351352097</v>
      </c>
      <c r="E84" s="60">
        <v>48090.3596614544</v>
      </c>
      <c r="F84" s="60">
        <v>54535.468002422502</v>
      </c>
      <c r="G84" s="60">
        <v>60324.380321682896</v>
      </c>
      <c r="H84" s="50"/>
      <c r="I84" s="50"/>
      <c r="J84" s="50"/>
      <c r="K84" s="50"/>
    </row>
    <row r="85" spans="1:11" ht="18" customHeight="1" x14ac:dyDescent="0.25">
      <c r="A85" s="58" t="s">
        <v>32</v>
      </c>
      <c r="B85" s="58"/>
      <c r="C85" s="60">
        <v>59761.499097467298</v>
      </c>
      <c r="D85" s="60">
        <v>59685.221058336399</v>
      </c>
      <c r="E85" s="60">
        <v>58915.665760326599</v>
      </c>
      <c r="F85" s="60">
        <v>64727.2506571493</v>
      </c>
      <c r="G85" s="60">
        <v>72915.222294343897</v>
      </c>
      <c r="H85" s="50"/>
      <c r="I85" s="50"/>
      <c r="J85" s="50"/>
      <c r="K85" s="50"/>
    </row>
    <row r="86" spans="1:11" ht="18" customHeight="1" x14ac:dyDescent="0.25">
      <c r="A86" s="58" t="s">
        <v>33</v>
      </c>
      <c r="B86" s="58"/>
      <c r="C86" s="60">
        <v>74582.226514091803</v>
      </c>
      <c r="D86" s="60">
        <v>73958.471738715496</v>
      </c>
      <c r="E86" s="60">
        <v>73874.096937913899</v>
      </c>
      <c r="F86" s="60">
        <v>79979.320386474603</v>
      </c>
      <c r="G86" s="60">
        <v>90979.601474584604</v>
      </c>
      <c r="H86" s="50"/>
      <c r="I86" s="50"/>
      <c r="J86" s="50"/>
      <c r="K86" s="50"/>
    </row>
    <row r="87" spans="1:11" ht="18" customHeight="1" x14ac:dyDescent="0.25">
      <c r="A87" s="58" t="s">
        <v>34</v>
      </c>
      <c r="B87" s="58"/>
      <c r="C87" s="60">
        <v>99952.744780381297</v>
      </c>
      <c r="D87" s="60">
        <v>98158.001908380204</v>
      </c>
      <c r="E87" s="60">
        <v>94080.884572114504</v>
      </c>
      <c r="F87" s="60">
        <v>103978.268345841</v>
      </c>
      <c r="G87" s="60">
        <v>117226.368748875</v>
      </c>
      <c r="H87" s="50"/>
      <c r="I87" s="50"/>
      <c r="J87" s="50"/>
      <c r="K87" s="50"/>
    </row>
    <row r="88" spans="1:11" ht="18" customHeight="1" x14ac:dyDescent="0.25">
      <c r="A88" s="58" t="s">
        <v>35</v>
      </c>
      <c r="B88" s="58"/>
      <c r="C88" s="60">
        <v>198945.60867317399</v>
      </c>
      <c r="D88" s="60">
        <v>182676.14381321499</v>
      </c>
      <c r="E88" s="60">
        <v>174615.218995681</v>
      </c>
      <c r="F88" s="60">
        <v>181827.19699937099</v>
      </c>
      <c r="G88" s="60">
        <v>212369.70796751001</v>
      </c>
      <c r="H88" s="50"/>
      <c r="I88" s="50"/>
      <c r="J88" s="50"/>
      <c r="K88" s="50"/>
    </row>
    <row r="89" spans="1:11" ht="18" customHeight="1" x14ac:dyDescent="0.25">
      <c r="A89" s="65" t="s">
        <v>173</v>
      </c>
      <c r="B89" s="65"/>
      <c r="C89" s="194">
        <v>0.44178710054088</v>
      </c>
      <c r="D89" s="194">
        <v>0.43883631465713802</v>
      </c>
      <c r="E89" s="194">
        <v>0.43705314046268701</v>
      </c>
      <c r="F89" s="194">
        <v>0.41487186119949798</v>
      </c>
      <c r="G89" s="194">
        <v>0.42680585946103999</v>
      </c>
      <c r="H89" s="50"/>
      <c r="I89" s="50"/>
      <c r="J89" s="50"/>
      <c r="K89" s="50"/>
    </row>
    <row r="90" spans="1:11" ht="18" customHeight="1" x14ac:dyDescent="0.25">
      <c r="A90" s="62" t="s">
        <v>124</v>
      </c>
      <c r="B90" s="62"/>
      <c r="C90" s="59">
        <v>27765.7161678552</v>
      </c>
      <c r="D90" s="59">
        <v>28946.960664810402</v>
      </c>
      <c r="E90" s="59">
        <v>29144.573707773001</v>
      </c>
      <c r="F90" s="59">
        <v>34375.387003009499</v>
      </c>
      <c r="G90" s="59">
        <v>33053.669648660602</v>
      </c>
      <c r="H90" s="50"/>
      <c r="I90" s="50"/>
      <c r="J90" s="50"/>
      <c r="K90" s="50"/>
    </row>
    <row r="91" spans="1:11" ht="18" customHeight="1" x14ac:dyDescent="0.25">
      <c r="A91" s="58" t="s">
        <v>26</v>
      </c>
      <c r="B91" s="58"/>
      <c r="C91" s="60">
        <v>2426.3045156293902</v>
      </c>
      <c r="D91" s="60">
        <v>3157.17117482409</v>
      </c>
      <c r="E91" s="60">
        <v>3463.8008808869799</v>
      </c>
      <c r="F91" s="60">
        <v>3520.0448596297701</v>
      </c>
      <c r="G91" s="60">
        <v>3457.4687897093399</v>
      </c>
      <c r="H91" s="50"/>
      <c r="I91" s="50"/>
      <c r="J91" s="50"/>
      <c r="K91" s="50"/>
    </row>
    <row r="92" spans="1:11" ht="18" customHeight="1" x14ac:dyDescent="0.25">
      <c r="A92" s="58" t="s">
        <v>27</v>
      </c>
      <c r="B92" s="58"/>
      <c r="C92" s="60">
        <v>5470.9088407385298</v>
      </c>
      <c r="D92" s="60">
        <v>6681.2473326239997</v>
      </c>
      <c r="E92" s="60">
        <v>7521.8719974287797</v>
      </c>
      <c r="F92" s="60">
        <v>8199.8846641181408</v>
      </c>
      <c r="G92" s="60">
        <v>8099.1215836131796</v>
      </c>
      <c r="H92" s="50"/>
      <c r="I92" s="50"/>
      <c r="J92" s="50"/>
      <c r="K92" s="50"/>
    </row>
    <row r="93" spans="1:11" ht="18" customHeight="1" x14ac:dyDescent="0.25">
      <c r="A93" s="58" t="s">
        <v>28</v>
      </c>
      <c r="B93" s="58"/>
      <c r="C93" s="60">
        <v>8248.3579463211008</v>
      </c>
      <c r="D93" s="60">
        <v>9826.3780434083601</v>
      </c>
      <c r="E93" s="60">
        <v>10647.480825165399</v>
      </c>
      <c r="F93" s="60">
        <v>12527.652876881801</v>
      </c>
      <c r="G93" s="60">
        <v>12936.5663682917</v>
      </c>
      <c r="H93" s="50"/>
      <c r="I93" s="50"/>
      <c r="J93" s="50"/>
      <c r="K93" s="50"/>
    </row>
    <row r="94" spans="1:11" ht="18" customHeight="1" x14ac:dyDescent="0.25">
      <c r="A94" s="58" t="s">
        <v>29</v>
      </c>
      <c r="B94" s="58"/>
      <c r="C94" s="60">
        <v>11360.4597702348</v>
      </c>
      <c r="D94" s="60">
        <v>12837.1068188722</v>
      </c>
      <c r="E94" s="60">
        <v>13718.082789321101</v>
      </c>
      <c r="F94" s="60">
        <v>16748.719547860201</v>
      </c>
      <c r="G94" s="60">
        <v>17478.099203111102</v>
      </c>
      <c r="H94" s="50"/>
      <c r="I94" s="50"/>
      <c r="J94" s="50"/>
      <c r="K94" s="50"/>
    </row>
    <row r="95" spans="1:11" ht="18" customHeight="1" x14ac:dyDescent="0.25">
      <c r="A95" s="58" t="s">
        <v>30</v>
      </c>
      <c r="B95" s="58"/>
      <c r="C95" s="60">
        <v>14798.569496678099</v>
      </c>
      <c r="D95" s="60">
        <v>16436.880635101199</v>
      </c>
      <c r="E95" s="60">
        <v>17545.1976308546</v>
      </c>
      <c r="F95" s="60">
        <v>20789.103790147601</v>
      </c>
      <c r="G95" s="60">
        <v>22224.289686442498</v>
      </c>
      <c r="H95" s="50"/>
      <c r="I95" s="50"/>
      <c r="J95" s="50"/>
      <c r="K95" s="50"/>
    </row>
    <row r="96" spans="1:11" ht="18" customHeight="1" x14ac:dyDescent="0.25">
      <c r="A96" s="58" t="s">
        <v>31</v>
      </c>
      <c r="B96" s="58"/>
      <c r="C96" s="60">
        <v>19062.782009733099</v>
      </c>
      <c r="D96" s="60">
        <v>20791.687865732601</v>
      </c>
      <c r="E96" s="60">
        <v>22033.235689821999</v>
      </c>
      <c r="F96" s="60">
        <v>26088.238641275399</v>
      </c>
      <c r="G96" s="60">
        <v>27997.335495297299</v>
      </c>
      <c r="H96" s="50"/>
      <c r="I96" s="50"/>
      <c r="J96" s="50"/>
      <c r="K96" s="50"/>
    </row>
    <row r="97" spans="1:11" ht="18" customHeight="1" x14ac:dyDescent="0.25">
      <c r="A97" s="58" t="s">
        <v>32</v>
      </c>
      <c r="B97" s="58"/>
      <c r="C97" s="60">
        <v>24688.497993237099</v>
      </c>
      <c r="D97" s="60">
        <v>27420.9719446749</v>
      </c>
      <c r="E97" s="60">
        <v>27794.052017965001</v>
      </c>
      <c r="F97" s="60">
        <v>32738.1317776902</v>
      </c>
      <c r="G97" s="60">
        <v>35209.251993669699</v>
      </c>
      <c r="H97" s="50"/>
      <c r="I97" s="50"/>
      <c r="J97" s="50"/>
      <c r="K97" s="50"/>
    </row>
    <row r="98" spans="1:11" ht="18" customHeight="1" x14ac:dyDescent="0.25">
      <c r="A98" s="58" t="s">
        <v>33</v>
      </c>
      <c r="B98" s="58"/>
      <c r="C98" s="60">
        <v>33989.905482018301</v>
      </c>
      <c r="D98" s="60">
        <v>36088.8509275631</v>
      </c>
      <c r="E98" s="60">
        <v>35114.427854912203</v>
      </c>
      <c r="F98" s="60">
        <v>42080.875136837203</v>
      </c>
      <c r="G98" s="60">
        <v>43370.168768286603</v>
      </c>
      <c r="H98" s="50"/>
      <c r="I98" s="50"/>
      <c r="J98" s="50"/>
      <c r="K98" s="50"/>
    </row>
    <row r="99" spans="1:11" ht="18" customHeight="1" x14ac:dyDescent="0.25">
      <c r="A99" s="58" t="s">
        <v>34</v>
      </c>
      <c r="B99" s="58"/>
      <c r="C99" s="60">
        <v>50946.963913954904</v>
      </c>
      <c r="D99" s="60">
        <v>51135.773524941898</v>
      </c>
      <c r="E99" s="60">
        <v>49840.874269991698</v>
      </c>
      <c r="F99" s="60">
        <v>57635.991222611898</v>
      </c>
      <c r="G99" s="60">
        <v>56476.296338569999</v>
      </c>
      <c r="H99" s="50"/>
      <c r="I99" s="50"/>
      <c r="J99" s="50"/>
      <c r="K99" s="50"/>
    </row>
    <row r="100" spans="1:11" ht="18" customHeight="1" x14ac:dyDescent="0.25">
      <c r="A100" s="58" t="s">
        <v>35</v>
      </c>
      <c r="B100" s="58"/>
      <c r="C100" s="60">
        <v>106661.31207632901</v>
      </c>
      <c r="D100" s="60">
        <v>105091.781557066</v>
      </c>
      <c r="E100" s="60">
        <v>103765.672830586</v>
      </c>
      <c r="F100" s="60">
        <v>123425.22751304301</v>
      </c>
      <c r="G100" s="60">
        <v>103286.74277512899</v>
      </c>
      <c r="H100" s="50"/>
      <c r="I100" s="50"/>
      <c r="J100" s="50"/>
      <c r="K100" s="50"/>
    </row>
    <row r="101" spans="1:11" ht="18" customHeight="1" x14ac:dyDescent="0.25">
      <c r="A101" s="65" t="s">
        <v>173</v>
      </c>
      <c r="B101" s="65"/>
      <c r="C101" s="194">
        <v>0.51481592422748201</v>
      </c>
      <c r="D101" s="194">
        <v>0.48641480228856798</v>
      </c>
      <c r="E101" s="194">
        <v>0.46938656461921902</v>
      </c>
      <c r="F101" s="194">
        <v>0.47308060051460599</v>
      </c>
      <c r="G101" s="194">
        <v>0.43814988938303601</v>
      </c>
      <c r="H101" s="50"/>
      <c r="I101" s="50"/>
      <c r="J101" s="50"/>
      <c r="K101" s="50"/>
    </row>
    <row r="102" spans="1:11" ht="18" customHeight="1" x14ac:dyDescent="0.25">
      <c r="A102" s="62" t="s">
        <v>125</v>
      </c>
      <c r="B102" s="62"/>
      <c r="C102" s="59">
        <v>63896.607304339101</v>
      </c>
      <c r="D102" s="59">
        <v>63245.054883540499</v>
      </c>
      <c r="E102" s="59">
        <v>65348.795534474601</v>
      </c>
      <c r="F102" s="59">
        <v>78858.958241021202</v>
      </c>
      <c r="G102" s="59">
        <v>78876.532750306098</v>
      </c>
      <c r="H102" s="50"/>
      <c r="I102" s="50"/>
      <c r="J102" s="50"/>
      <c r="K102" s="50"/>
    </row>
    <row r="103" spans="1:11" ht="18" customHeight="1" x14ac:dyDescent="0.25">
      <c r="A103" s="58" t="s">
        <v>26</v>
      </c>
      <c r="B103" s="58"/>
      <c r="C103" s="60">
        <v>4951.9406396762297</v>
      </c>
      <c r="D103" s="60">
        <v>4777.0865284745796</v>
      </c>
      <c r="E103" s="60">
        <v>5049.9567097371801</v>
      </c>
      <c r="F103" s="60">
        <v>5589.5696150409904</v>
      </c>
      <c r="G103" s="60">
        <v>6689.18404426708</v>
      </c>
      <c r="H103" s="50"/>
      <c r="I103" s="50"/>
      <c r="J103" s="50"/>
      <c r="K103" s="50"/>
    </row>
    <row r="104" spans="1:11" ht="18" customHeight="1" x14ac:dyDescent="0.25">
      <c r="A104" s="58" t="s">
        <v>27</v>
      </c>
      <c r="B104" s="58"/>
      <c r="C104" s="60">
        <v>14355.3148934931</v>
      </c>
      <c r="D104" s="60">
        <v>14350.793571457099</v>
      </c>
      <c r="E104" s="60">
        <v>14160.5075025481</v>
      </c>
      <c r="F104" s="60">
        <v>16557.806471580301</v>
      </c>
      <c r="G104" s="60">
        <v>19449.771989478199</v>
      </c>
      <c r="H104" s="50"/>
      <c r="I104" s="50"/>
      <c r="J104" s="50"/>
      <c r="K104" s="50"/>
    </row>
    <row r="105" spans="1:11" ht="18" customHeight="1" x14ac:dyDescent="0.25">
      <c r="A105" s="58" t="s">
        <v>28</v>
      </c>
      <c r="B105" s="58"/>
      <c r="C105" s="60">
        <v>23557.5061915552</v>
      </c>
      <c r="D105" s="60">
        <v>24532.4667733678</v>
      </c>
      <c r="E105" s="60">
        <v>24324.854680243399</v>
      </c>
      <c r="F105" s="60">
        <v>28940.435712029801</v>
      </c>
      <c r="G105" s="60">
        <v>34375.576652681302</v>
      </c>
      <c r="H105" s="50"/>
      <c r="I105" s="50"/>
      <c r="J105" s="50"/>
      <c r="K105" s="50"/>
    </row>
    <row r="106" spans="1:11" ht="18" customHeight="1" x14ac:dyDescent="0.25">
      <c r="A106" s="58" t="s">
        <v>29</v>
      </c>
      <c r="B106" s="58"/>
      <c r="C106" s="60">
        <v>30782.622485191001</v>
      </c>
      <c r="D106" s="60">
        <v>33165.808713508501</v>
      </c>
      <c r="E106" s="60">
        <v>32882.492110080602</v>
      </c>
      <c r="F106" s="60">
        <v>39448.1450116341</v>
      </c>
      <c r="G106" s="60">
        <v>45877.910401943802</v>
      </c>
      <c r="H106" s="50"/>
      <c r="I106" s="50"/>
      <c r="J106" s="50"/>
      <c r="K106" s="50"/>
    </row>
    <row r="107" spans="1:11" ht="18" customHeight="1" x14ac:dyDescent="0.25">
      <c r="A107" s="58" t="s">
        <v>30</v>
      </c>
      <c r="B107" s="58"/>
      <c r="C107" s="60">
        <v>39273.956626168198</v>
      </c>
      <c r="D107" s="60">
        <v>41579.162140293702</v>
      </c>
      <c r="E107" s="60">
        <v>41659.984877148898</v>
      </c>
      <c r="F107" s="60">
        <v>49785.718123312399</v>
      </c>
      <c r="G107" s="60">
        <v>56538.5718111643</v>
      </c>
      <c r="H107" s="50"/>
      <c r="I107" s="50"/>
      <c r="J107" s="50"/>
      <c r="K107" s="50"/>
    </row>
    <row r="108" spans="1:11" ht="18" customHeight="1" x14ac:dyDescent="0.25">
      <c r="A108" s="58" t="s">
        <v>31</v>
      </c>
      <c r="B108" s="58"/>
      <c r="C108" s="60">
        <v>48584.821888812301</v>
      </c>
      <c r="D108" s="60">
        <v>50822.8377647452</v>
      </c>
      <c r="E108" s="60">
        <v>50612.287012278503</v>
      </c>
      <c r="F108" s="60">
        <v>61519.912392655198</v>
      </c>
      <c r="G108" s="60">
        <v>67753.600839042207</v>
      </c>
      <c r="H108" s="50"/>
      <c r="I108" s="50"/>
      <c r="J108" s="50"/>
      <c r="K108" s="50"/>
    </row>
    <row r="109" spans="1:11" ht="18" customHeight="1" x14ac:dyDescent="0.25">
      <c r="A109" s="58" t="s">
        <v>32</v>
      </c>
      <c r="B109" s="58"/>
      <c r="C109" s="60">
        <v>58815.791368657701</v>
      </c>
      <c r="D109" s="60">
        <v>62020.5945112919</v>
      </c>
      <c r="E109" s="60">
        <v>61524.448144489397</v>
      </c>
      <c r="F109" s="60">
        <v>74820.314519121603</v>
      </c>
      <c r="G109" s="60">
        <v>81912.669903058195</v>
      </c>
      <c r="H109" s="50"/>
      <c r="I109" s="50"/>
      <c r="J109" s="50"/>
      <c r="K109" s="50"/>
    </row>
    <row r="110" spans="1:11" ht="18" customHeight="1" x14ac:dyDescent="0.25">
      <c r="A110" s="58" t="s">
        <v>33</v>
      </c>
      <c r="B110" s="58"/>
      <c r="C110" s="60">
        <v>74144.268153889803</v>
      </c>
      <c r="D110" s="60">
        <v>77161.7164084494</v>
      </c>
      <c r="E110" s="60">
        <v>77958.317750892995</v>
      </c>
      <c r="F110" s="60">
        <v>91845.599990527495</v>
      </c>
      <c r="G110" s="60">
        <v>100700.76357562</v>
      </c>
      <c r="H110" s="50"/>
      <c r="I110" s="50"/>
      <c r="J110" s="50"/>
      <c r="K110" s="50"/>
    </row>
    <row r="111" spans="1:11" ht="18" customHeight="1" x14ac:dyDescent="0.25">
      <c r="A111" s="58" t="s">
        <v>34</v>
      </c>
      <c r="B111" s="58"/>
      <c r="C111" s="60">
        <v>99228.771911181699</v>
      </c>
      <c r="D111" s="60">
        <v>102856.03688995801</v>
      </c>
      <c r="E111" s="60">
        <v>103347.240481456</v>
      </c>
      <c r="F111" s="60">
        <v>121910.07973977301</v>
      </c>
      <c r="G111" s="60">
        <v>130428.004012226</v>
      </c>
      <c r="H111" s="50"/>
      <c r="I111" s="50"/>
      <c r="J111" s="50"/>
      <c r="K111" s="50"/>
    </row>
    <row r="112" spans="1:11" ht="18" customHeight="1" x14ac:dyDescent="0.25">
      <c r="A112" s="58" t="s">
        <v>35</v>
      </c>
      <c r="B112" s="58"/>
      <c r="C112" s="60">
        <v>245262.34980950499</v>
      </c>
      <c r="D112" s="60">
        <v>221184.045533859</v>
      </c>
      <c r="E112" s="60">
        <v>241960.11234778701</v>
      </c>
      <c r="F112" s="60">
        <v>298170.16853822302</v>
      </c>
      <c r="G112" s="60">
        <v>245031.10488003699</v>
      </c>
      <c r="H112" s="50"/>
      <c r="I112" s="50"/>
      <c r="J112" s="50"/>
      <c r="K112" s="50"/>
    </row>
    <row r="113" spans="1:11" ht="18" customHeight="1" x14ac:dyDescent="0.25">
      <c r="A113" s="65" t="s">
        <v>173</v>
      </c>
      <c r="B113" s="65"/>
      <c r="C113" s="194">
        <v>0.48567672262127498</v>
      </c>
      <c r="D113" s="194">
        <v>0.46266915585090401</v>
      </c>
      <c r="E113" s="194">
        <v>0.477375923681639</v>
      </c>
      <c r="F113" s="194">
        <v>0.482263509485578</v>
      </c>
      <c r="G113" s="194">
        <v>0.42762004907218998</v>
      </c>
      <c r="H113" s="50"/>
      <c r="I113" s="50"/>
      <c r="J113" s="50"/>
      <c r="K113" s="50"/>
    </row>
    <row r="114" spans="1:11" ht="18" customHeight="1" x14ac:dyDescent="0.25">
      <c r="A114" s="62" t="s">
        <v>126</v>
      </c>
      <c r="B114" s="62"/>
      <c r="C114" s="59">
        <v>88605.657629055393</v>
      </c>
      <c r="D114" s="59">
        <v>93173.684459318407</v>
      </c>
      <c r="E114" s="59">
        <v>69571.291306929503</v>
      </c>
      <c r="F114" s="59">
        <v>82260.907221649701</v>
      </c>
      <c r="G114" s="59">
        <v>90919.900199780706</v>
      </c>
      <c r="H114" s="50"/>
      <c r="I114" s="50"/>
      <c r="J114" s="50"/>
      <c r="K114" s="50"/>
    </row>
    <row r="115" spans="1:11" ht="18" customHeight="1" x14ac:dyDescent="0.25">
      <c r="A115" s="58" t="s">
        <v>26</v>
      </c>
      <c r="B115" s="58"/>
      <c r="C115" s="60">
        <v>10931.559286723599</v>
      </c>
      <c r="D115" s="60">
        <v>9884.0947718991192</v>
      </c>
      <c r="E115" s="60">
        <v>9372.8311966682304</v>
      </c>
      <c r="F115" s="60">
        <v>9760.9579920820197</v>
      </c>
      <c r="G115" s="60">
        <v>10727.0669524678</v>
      </c>
      <c r="H115" s="50"/>
      <c r="I115" s="50"/>
      <c r="J115" s="50"/>
      <c r="K115" s="50"/>
    </row>
    <row r="116" spans="1:11" ht="18" customHeight="1" x14ac:dyDescent="0.25">
      <c r="A116" s="58" t="s">
        <v>27</v>
      </c>
      <c r="B116" s="58"/>
      <c r="C116" s="60">
        <v>23677.3842627339</v>
      </c>
      <c r="D116" s="60">
        <v>23995.3315872735</v>
      </c>
      <c r="E116" s="60">
        <v>19724.673622890201</v>
      </c>
      <c r="F116" s="60">
        <v>22750.320589876399</v>
      </c>
      <c r="G116" s="60">
        <v>25370.002691794802</v>
      </c>
      <c r="H116" s="50"/>
      <c r="I116" s="50"/>
      <c r="J116" s="50"/>
      <c r="K116" s="50"/>
    </row>
    <row r="117" spans="1:11" ht="18" customHeight="1" x14ac:dyDescent="0.25">
      <c r="A117" s="58" t="s">
        <v>28</v>
      </c>
      <c r="B117" s="58"/>
      <c r="C117" s="60">
        <v>33868.033228743698</v>
      </c>
      <c r="D117" s="60">
        <v>33786.558753178899</v>
      </c>
      <c r="E117" s="60">
        <v>27753.6349941068</v>
      </c>
      <c r="F117" s="60">
        <v>33454.912763143999</v>
      </c>
      <c r="G117" s="60">
        <v>36950.234957126602</v>
      </c>
      <c r="H117" s="50"/>
      <c r="I117" s="50"/>
      <c r="J117" s="50"/>
      <c r="K117" s="50"/>
    </row>
    <row r="118" spans="1:11" ht="18" customHeight="1" x14ac:dyDescent="0.25">
      <c r="A118" s="58" t="s">
        <v>29</v>
      </c>
      <c r="B118" s="58"/>
      <c r="C118" s="60">
        <v>43243.799172709398</v>
      </c>
      <c r="D118" s="60">
        <v>42349.8827115319</v>
      </c>
      <c r="E118" s="60">
        <v>35114.9275327426</v>
      </c>
      <c r="F118" s="60">
        <v>42860.858382212202</v>
      </c>
      <c r="G118" s="60">
        <v>47643.631915466503</v>
      </c>
      <c r="H118" s="50"/>
      <c r="I118" s="50"/>
      <c r="J118" s="50"/>
      <c r="K118" s="50"/>
    </row>
    <row r="119" spans="1:11" ht="18" customHeight="1" x14ac:dyDescent="0.25">
      <c r="A119" s="58" t="s">
        <v>30</v>
      </c>
      <c r="B119" s="58"/>
      <c r="C119" s="60">
        <v>54657.5534614758</v>
      </c>
      <c r="D119" s="60">
        <v>52161.255331222099</v>
      </c>
      <c r="E119" s="60">
        <v>44948.051637460798</v>
      </c>
      <c r="F119" s="60">
        <v>52340.9028489997</v>
      </c>
      <c r="G119" s="60">
        <v>58154.361079897397</v>
      </c>
      <c r="H119" s="50"/>
      <c r="I119" s="50"/>
      <c r="J119" s="50"/>
      <c r="K119" s="50"/>
    </row>
    <row r="120" spans="1:11" ht="18" customHeight="1" x14ac:dyDescent="0.25">
      <c r="A120" s="58" t="s">
        <v>31</v>
      </c>
      <c r="B120" s="58"/>
      <c r="C120" s="60">
        <v>66823.1666976657</v>
      </c>
      <c r="D120" s="60">
        <v>64756.584934294297</v>
      </c>
      <c r="E120" s="60">
        <v>57541.935585972802</v>
      </c>
      <c r="F120" s="60">
        <v>62737.304381202499</v>
      </c>
      <c r="G120" s="60">
        <v>72040.315707435599</v>
      </c>
      <c r="H120" s="50"/>
      <c r="I120" s="50"/>
      <c r="J120" s="50"/>
      <c r="K120" s="50"/>
    </row>
    <row r="121" spans="1:11" ht="18" customHeight="1" x14ac:dyDescent="0.25">
      <c r="A121" s="58" t="s">
        <v>32</v>
      </c>
      <c r="B121" s="58"/>
      <c r="C121" s="60">
        <v>80992.479667396605</v>
      </c>
      <c r="D121" s="60">
        <v>79048.5454037499</v>
      </c>
      <c r="E121" s="60">
        <v>71502.364599847599</v>
      </c>
      <c r="F121" s="60">
        <v>75313.343082334701</v>
      </c>
      <c r="G121" s="60">
        <v>89586.991687294998</v>
      </c>
      <c r="H121" s="50"/>
      <c r="I121" s="50"/>
      <c r="J121" s="50"/>
      <c r="K121" s="50"/>
    </row>
    <row r="122" spans="1:11" ht="18" customHeight="1" x14ac:dyDescent="0.25">
      <c r="A122" s="58" t="s">
        <v>33</v>
      </c>
      <c r="B122" s="58"/>
      <c r="C122" s="60">
        <v>103278.181532013</v>
      </c>
      <c r="D122" s="60">
        <v>101536.032910426</v>
      </c>
      <c r="E122" s="60">
        <v>89601.848302278202</v>
      </c>
      <c r="F122" s="60">
        <v>94847.921415378005</v>
      </c>
      <c r="G122" s="60">
        <v>115328.545529226</v>
      </c>
      <c r="H122" s="50"/>
      <c r="I122" s="50"/>
      <c r="J122" s="50"/>
      <c r="K122" s="50"/>
    </row>
    <row r="123" spans="1:11" ht="18" customHeight="1" x14ac:dyDescent="0.25">
      <c r="A123" s="58" t="s">
        <v>34</v>
      </c>
      <c r="B123" s="58"/>
      <c r="C123" s="60">
        <v>147008.67180272299</v>
      </c>
      <c r="D123" s="60">
        <v>141573.45402223201</v>
      </c>
      <c r="E123" s="60">
        <v>117152.93904787301</v>
      </c>
      <c r="F123" s="60">
        <v>131307.38760088399</v>
      </c>
      <c r="G123" s="60">
        <v>151665.56298284099</v>
      </c>
      <c r="H123" s="50"/>
      <c r="I123" s="50"/>
      <c r="J123" s="50"/>
      <c r="K123" s="50"/>
    </row>
    <row r="124" spans="1:11" ht="18" customHeight="1" x14ac:dyDescent="0.25">
      <c r="A124" s="58" t="s">
        <v>35</v>
      </c>
      <c r="B124" s="58"/>
      <c r="C124" s="60">
        <v>321575.74717837002</v>
      </c>
      <c r="D124" s="60">
        <v>382643.02078483999</v>
      </c>
      <c r="E124" s="60">
        <v>222998.02157833599</v>
      </c>
      <c r="F124" s="60">
        <v>297235.163160383</v>
      </c>
      <c r="G124" s="60">
        <v>301732.28849425598</v>
      </c>
      <c r="H124" s="50"/>
      <c r="I124" s="50"/>
      <c r="J124" s="50"/>
      <c r="K124" s="50"/>
    </row>
    <row r="125" spans="1:11" ht="18" customHeight="1" x14ac:dyDescent="0.25">
      <c r="A125" s="65" t="s">
        <v>173</v>
      </c>
      <c r="B125" s="65"/>
      <c r="C125" s="194">
        <v>0.466288407602374</v>
      </c>
      <c r="D125" s="194">
        <v>0.49792278391750899</v>
      </c>
      <c r="E125" s="194">
        <v>0.43633400475760398</v>
      </c>
      <c r="F125" s="194">
        <v>0.457311539775414</v>
      </c>
      <c r="G125" s="194">
        <v>0.44376682044869598</v>
      </c>
      <c r="H125" s="50"/>
      <c r="I125" s="50"/>
      <c r="J125" s="50"/>
      <c r="K125" s="50"/>
    </row>
    <row r="126" spans="1:11" ht="18" customHeight="1" x14ac:dyDescent="0.25">
      <c r="A126" s="62" t="s">
        <v>127</v>
      </c>
      <c r="B126" s="62"/>
      <c r="C126" s="59">
        <v>48334.005005903397</v>
      </c>
      <c r="D126" s="59">
        <v>47774.7792545025</v>
      </c>
      <c r="E126" s="59">
        <v>50931.810977119399</v>
      </c>
      <c r="F126" s="59">
        <v>49261.509704399999</v>
      </c>
      <c r="G126" s="59">
        <v>56004.451079711398</v>
      </c>
      <c r="H126" s="50"/>
      <c r="I126" s="50"/>
      <c r="J126" s="50"/>
      <c r="K126" s="50"/>
    </row>
    <row r="127" spans="1:11" ht="18" customHeight="1" x14ac:dyDescent="0.25">
      <c r="A127" s="58" t="s">
        <v>26</v>
      </c>
      <c r="B127" s="58"/>
      <c r="C127" s="60">
        <v>3942.0337625748998</v>
      </c>
      <c r="D127" s="60">
        <v>3260.93671028073</v>
      </c>
      <c r="E127" s="60">
        <v>3770.6705640077698</v>
      </c>
      <c r="F127" s="60">
        <v>3619.3741372292502</v>
      </c>
      <c r="G127" s="60">
        <v>4273.75963453232</v>
      </c>
      <c r="H127" s="50"/>
      <c r="I127" s="50"/>
      <c r="J127" s="50"/>
      <c r="K127" s="50"/>
    </row>
    <row r="128" spans="1:11" ht="18" customHeight="1" x14ac:dyDescent="0.25">
      <c r="A128" s="58" t="s">
        <v>27</v>
      </c>
      <c r="B128" s="58"/>
      <c r="C128" s="60">
        <v>10735.9435533138</v>
      </c>
      <c r="D128" s="60">
        <v>9400.6228391321692</v>
      </c>
      <c r="E128" s="60">
        <v>9909.5488200088694</v>
      </c>
      <c r="F128" s="60">
        <v>9645.8778950667293</v>
      </c>
      <c r="G128" s="60">
        <v>12131.316676161799</v>
      </c>
      <c r="H128" s="50"/>
      <c r="I128" s="50"/>
      <c r="J128" s="50"/>
      <c r="K128" s="50"/>
    </row>
    <row r="129" spans="1:11" ht="18" customHeight="1" x14ac:dyDescent="0.25">
      <c r="A129" s="58" t="s">
        <v>28</v>
      </c>
      <c r="B129" s="58"/>
      <c r="C129" s="60">
        <v>18672.5418743263</v>
      </c>
      <c r="D129" s="60">
        <v>18398.116885268799</v>
      </c>
      <c r="E129" s="60">
        <v>17452.211120128901</v>
      </c>
      <c r="F129" s="60">
        <v>17935.682998969201</v>
      </c>
      <c r="G129" s="60">
        <v>22517.843004915099</v>
      </c>
      <c r="H129" s="50"/>
      <c r="I129" s="50"/>
      <c r="J129" s="50"/>
      <c r="K129" s="50"/>
    </row>
    <row r="130" spans="1:11" ht="18" customHeight="1" x14ac:dyDescent="0.25">
      <c r="A130" s="58" t="s">
        <v>29</v>
      </c>
      <c r="B130" s="58"/>
      <c r="C130" s="60">
        <v>25209.653292554402</v>
      </c>
      <c r="D130" s="60">
        <v>24603.085696616599</v>
      </c>
      <c r="E130" s="60">
        <v>24046.099071039302</v>
      </c>
      <c r="F130" s="60">
        <v>26258.648988514498</v>
      </c>
      <c r="G130" s="60">
        <v>31220.833021112601</v>
      </c>
      <c r="H130" s="50"/>
      <c r="I130" s="50"/>
      <c r="J130" s="50"/>
      <c r="K130" s="50"/>
    </row>
    <row r="131" spans="1:11" ht="18" customHeight="1" x14ac:dyDescent="0.25">
      <c r="A131" s="58" t="s">
        <v>30</v>
      </c>
      <c r="B131" s="58"/>
      <c r="C131" s="60">
        <v>32425.5670195456</v>
      </c>
      <c r="D131" s="60">
        <v>31039.7620342308</v>
      </c>
      <c r="E131" s="60">
        <v>31173.370751884799</v>
      </c>
      <c r="F131" s="60">
        <v>34633.636361437297</v>
      </c>
      <c r="G131" s="60">
        <v>40293.623767314602</v>
      </c>
      <c r="H131" s="50"/>
      <c r="I131" s="50"/>
      <c r="J131" s="50"/>
      <c r="K131" s="50"/>
    </row>
    <row r="132" spans="1:11" ht="18" customHeight="1" x14ac:dyDescent="0.25">
      <c r="A132" s="58" t="s">
        <v>31</v>
      </c>
      <c r="B132" s="58"/>
      <c r="C132" s="60">
        <v>39891.548843945799</v>
      </c>
      <c r="D132" s="60">
        <v>39401.243976328798</v>
      </c>
      <c r="E132" s="60">
        <v>39340.926643556399</v>
      </c>
      <c r="F132" s="60">
        <v>43158.391818276097</v>
      </c>
      <c r="G132" s="60">
        <v>50469.655841339001</v>
      </c>
      <c r="H132" s="50"/>
      <c r="I132" s="50"/>
      <c r="J132" s="50"/>
      <c r="K132" s="50"/>
    </row>
    <row r="133" spans="1:11" ht="18" customHeight="1" x14ac:dyDescent="0.25">
      <c r="A133" s="58" t="s">
        <v>32</v>
      </c>
      <c r="B133" s="58"/>
      <c r="C133" s="60">
        <v>49868.757618605203</v>
      </c>
      <c r="D133" s="60">
        <v>49269.387270637402</v>
      </c>
      <c r="E133" s="60">
        <v>48313.127032113698</v>
      </c>
      <c r="F133" s="60">
        <v>52904.5716365107</v>
      </c>
      <c r="G133" s="60">
        <v>62064.261942955003</v>
      </c>
      <c r="H133" s="50"/>
      <c r="I133" s="50"/>
      <c r="J133" s="50"/>
      <c r="K133" s="50"/>
    </row>
    <row r="134" spans="1:11" ht="18" customHeight="1" x14ac:dyDescent="0.25">
      <c r="A134" s="58" t="s">
        <v>33</v>
      </c>
      <c r="B134" s="58"/>
      <c r="C134" s="60">
        <v>63510.177683182803</v>
      </c>
      <c r="D134" s="60">
        <v>62684.145091320301</v>
      </c>
      <c r="E134" s="60">
        <v>60677.998397995201</v>
      </c>
      <c r="F134" s="60">
        <v>65963.073989709694</v>
      </c>
      <c r="G134" s="60">
        <v>75536.569631181104</v>
      </c>
      <c r="H134" s="50"/>
      <c r="I134" s="50"/>
      <c r="J134" s="50"/>
      <c r="K134" s="50"/>
    </row>
    <row r="135" spans="1:11" ht="18" customHeight="1" x14ac:dyDescent="0.25">
      <c r="A135" s="58" t="s">
        <v>34</v>
      </c>
      <c r="B135" s="58"/>
      <c r="C135" s="60">
        <v>84752.211937206099</v>
      </c>
      <c r="D135" s="60">
        <v>83432.935530444403</v>
      </c>
      <c r="E135" s="60">
        <v>79680.341018657695</v>
      </c>
      <c r="F135" s="60">
        <v>86853.005376377303</v>
      </c>
      <c r="G135" s="60">
        <v>96282.010293975298</v>
      </c>
      <c r="H135" s="50"/>
      <c r="I135" s="50"/>
      <c r="J135" s="50"/>
      <c r="K135" s="50"/>
    </row>
    <row r="136" spans="1:11" ht="18" customHeight="1" x14ac:dyDescent="0.25">
      <c r="A136" s="58" t="s">
        <v>35</v>
      </c>
      <c r="B136" s="58"/>
      <c r="C136" s="60">
        <v>154313.63315789599</v>
      </c>
      <c r="D136" s="60">
        <v>156244.08624600299</v>
      </c>
      <c r="E136" s="237">
        <v>194950.969617033</v>
      </c>
      <c r="F136" s="60">
        <v>151625.221365712</v>
      </c>
      <c r="G136" s="60">
        <v>165244.46793231199</v>
      </c>
      <c r="H136" s="50"/>
      <c r="I136" s="50"/>
      <c r="J136" s="50"/>
      <c r="K136" s="50"/>
    </row>
    <row r="137" spans="1:11" ht="18" customHeight="1" x14ac:dyDescent="0.25">
      <c r="A137" s="65" t="s">
        <v>173</v>
      </c>
      <c r="B137" s="65"/>
      <c r="C137" s="194">
        <v>0.45044801945712998</v>
      </c>
      <c r="D137" s="194">
        <v>0.46027322060577602</v>
      </c>
      <c r="E137" s="194">
        <v>0.49205679611910103</v>
      </c>
      <c r="F137" s="194">
        <v>0.44684021852287398</v>
      </c>
      <c r="G137" s="194">
        <v>0.42954587339772099</v>
      </c>
      <c r="H137" s="50"/>
      <c r="I137" s="50"/>
      <c r="J137" s="50"/>
      <c r="K137" s="50"/>
    </row>
    <row r="138" spans="1:11" ht="18" customHeight="1" x14ac:dyDescent="0.25">
      <c r="A138" s="62" t="s">
        <v>130</v>
      </c>
      <c r="B138" s="62"/>
      <c r="C138" s="236">
        <v>75611.782670615197</v>
      </c>
      <c r="D138" s="59">
        <v>53598.231557383297</v>
      </c>
      <c r="E138" s="59">
        <v>50764.633994368203</v>
      </c>
      <c r="F138" s="59">
        <v>55147.466481406896</v>
      </c>
      <c r="G138" s="59">
        <v>60024.932238014502</v>
      </c>
      <c r="H138" s="50"/>
      <c r="I138" s="50"/>
      <c r="J138" s="50"/>
      <c r="K138" s="50"/>
    </row>
    <row r="139" spans="1:11" ht="18" customHeight="1" x14ac:dyDescent="0.25">
      <c r="A139" s="58" t="s">
        <v>26</v>
      </c>
      <c r="B139" s="58"/>
      <c r="C139" s="60">
        <v>4538.7147567498996</v>
      </c>
      <c r="D139" s="60">
        <v>4535.4712931028898</v>
      </c>
      <c r="E139" s="60">
        <v>4387.3792922987104</v>
      </c>
      <c r="F139" s="60">
        <v>5297.4465768927603</v>
      </c>
      <c r="G139" s="60">
        <v>4860.1456680458896</v>
      </c>
      <c r="H139" s="50"/>
      <c r="I139" s="50"/>
      <c r="J139" s="50"/>
      <c r="K139" s="50"/>
    </row>
    <row r="140" spans="1:11" ht="18" customHeight="1" x14ac:dyDescent="0.25">
      <c r="A140" s="58" t="s">
        <v>27</v>
      </c>
      <c r="B140" s="58"/>
      <c r="C140" s="60">
        <v>13664.3210847597</v>
      </c>
      <c r="D140" s="60">
        <v>14231.3108436397</v>
      </c>
      <c r="E140" s="60">
        <v>12187.370362806199</v>
      </c>
      <c r="F140" s="60">
        <v>15386.1206478162</v>
      </c>
      <c r="G140" s="60">
        <v>15279.832365189801</v>
      </c>
      <c r="H140" s="50"/>
      <c r="I140" s="50"/>
      <c r="J140" s="50"/>
      <c r="K140" s="50"/>
    </row>
    <row r="141" spans="1:11" ht="18" customHeight="1" x14ac:dyDescent="0.25">
      <c r="A141" s="58" t="s">
        <v>28</v>
      </c>
      <c r="B141" s="58"/>
      <c r="C141" s="60">
        <v>22210.414108521301</v>
      </c>
      <c r="D141" s="60">
        <v>22914.182476123799</v>
      </c>
      <c r="E141" s="60">
        <v>20568.482252718099</v>
      </c>
      <c r="F141" s="60">
        <v>25305.511773716102</v>
      </c>
      <c r="G141" s="60">
        <v>27055.851316271299</v>
      </c>
      <c r="H141" s="50"/>
      <c r="I141" s="50"/>
      <c r="J141" s="50"/>
      <c r="K141" s="50"/>
    </row>
    <row r="142" spans="1:11" ht="18" customHeight="1" x14ac:dyDescent="0.25">
      <c r="A142" s="58" t="s">
        <v>29</v>
      </c>
      <c r="B142" s="58"/>
      <c r="C142" s="60">
        <v>29560.954522982702</v>
      </c>
      <c r="D142" s="60">
        <v>29898.8334832051</v>
      </c>
      <c r="E142" s="60">
        <v>27869.731770142898</v>
      </c>
      <c r="F142" s="60">
        <v>32356.2045599671</v>
      </c>
      <c r="G142" s="60">
        <v>35457.490906983599</v>
      </c>
      <c r="H142" s="50"/>
      <c r="I142" s="50"/>
      <c r="J142" s="50"/>
      <c r="K142" s="50"/>
    </row>
    <row r="143" spans="1:11" ht="18" customHeight="1" x14ac:dyDescent="0.25">
      <c r="A143" s="58" t="s">
        <v>30</v>
      </c>
      <c r="B143" s="58"/>
      <c r="C143" s="60">
        <v>37132.006999544297</v>
      </c>
      <c r="D143" s="60">
        <v>37308.647914084402</v>
      </c>
      <c r="E143" s="60">
        <v>35033.705280374699</v>
      </c>
      <c r="F143" s="60">
        <v>39565.339638766702</v>
      </c>
      <c r="G143" s="60">
        <v>42908.876839022902</v>
      </c>
      <c r="H143" s="50"/>
      <c r="I143" s="50"/>
      <c r="J143" s="50"/>
      <c r="K143" s="50"/>
    </row>
    <row r="144" spans="1:11" ht="18" customHeight="1" x14ac:dyDescent="0.25">
      <c r="A144" s="58" t="s">
        <v>31</v>
      </c>
      <c r="B144" s="58"/>
      <c r="C144" s="60">
        <v>45989.179617266302</v>
      </c>
      <c r="D144" s="60">
        <v>45707.260696266902</v>
      </c>
      <c r="E144" s="60">
        <v>43482.354376236297</v>
      </c>
      <c r="F144" s="60">
        <v>47862.095583018003</v>
      </c>
      <c r="G144" s="60">
        <v>52182.088704836999</v>
      </c>
      <c r="H144" s="50"/>
      <c r="I144" s="50"/>
      <c r="J144" s="50"/>
      <c r="K144" s="50"/>
    </row>
    <row r="145" spans="1:11" ht="18" customHeight="1" x14ac:dyDescent="0.25">
      <c r="A145" s="58" t="s">
        <v>32</v>
      </c>
      <c r="B145" s="58"/>
      <c r="C145" s="60">
        <v>56964.4641907599</v>
      </c>
      <c r="D145" s="60">
        <v>55533.341574814498</v>
      </c>
      <c r="E145" s="60">
        <v>53450.083140121198</v>
      </c>
      <c r="F145" s="60">
        <v>57219.853489268797</v>
      </c>
      <c r="G145" s="60">
        <v>63164.397594049398</v>
      </c>
      <c r="H145" s="50"/>
      <c r="I145" s="50"/>
      <c r="J145" s="50"/>
      <c r="K145" s="50"/>
    </row>
    <row r="146" spans="1:11" ht="18" customHeight="1" x14ac:dyDescent="0.25">
      <c r="A146" s="58" t="s">
        <v>33</v>
      </c>
      <c r="B146" s="58"/>
      <c r="C146" s="60">
        <v>71133.664577628297</v>
      </c>
      <c r="D146" s="60">
        <v>69436.171777689597</v>
      </c>
      <c r="E146" s="60">
        <v>66601.215609979394</v>
      </c>
      <c r="F146" s="60">
        <v>69486.739861639493</v>
      </c>
      <c r="G146" s="60">
        <v>77055.881434970303</v>
      </c>
      <c r="H146" s="50"/>
      <c r="I146" s="50"/>
      <c r="J146" s="50"/>
      <c r="K146" s="50"/>
    </row>
    <row r="147" spans="1:11" ht="18" customHeight="1" x14ac:dyDescent="0.25">
      <c r="A147" s="58" t="s">
        <v>34</v>
      </c>
      <c r="B147" s="58"/>
      <c r="C147" s="60">
        <v>95353.091028045397</v>
      </c>
      <c r="D147" s="60">
        <v>92549.394364546504</v>
      </c>
      <c r="E147" s="60">
        <v>87764.783329764396</v>
      </c>
      <c r="F147" s="60">
        <v>90272.380897483396</v>
      </c>
      <c r="G147" s="60">
        <v>100988.994113985</v>
      </c>
      <c r="H147" s="50"/>
      <c r="I147" s="50"/>
      <c r="J147" s="50"/>
      <c r="K147" s="50"/>
    </row>
    <row r="148" spans="1:11" ht="18" customHeight="1" x14ac:dyDescent="0.25">
      <c r="A148" s="58" t="s">
        <v>35</v>
      </c>
      <c r="B148" s="58"/>
      <c r="C148" s="232">
        <v>379556.97705879598</v>
      </c>
      <c r="D148" s="60">
        <v>163863.43598434399</v>
      </c>
      <c r="E148" s="60">
        <v>156299.93661562799</v>
      </c>
      <c r="F148" s="60">
        <v>168718.97365690701</v>
      </c>
      <c r="G148" s="60">
        <v>181293.04751118401</v>
      </c>
      <c r="H148" s="50"/>
      <c r="I148" s="50"/>
      <c r="J148" s="50"/>
      <c r="K148" s="50"/>
    </row>
    <row r="149" spans="1:11" ht="18" customHeight="1" x14ac:dyDescent="0.25">
      <c r="A149" s="65" t="s">
        <v>173</v>
      </c>
      <c r="B149" s="65"/>
      <c r="C149" s="194">
        <v>0.56641575932629995</v>
      </c>
      <c r="D149" s="194">
        <v>0.42914013041999199</v>
      </c>
      <c r="E149" s="194">
        <v>0.43566074291110402</v>
      </c>
      <c r="F149" s="194">
        <v>0.41684874236022501</v>
      </c>
      <c r="G149" s="194">
        <v>0.42153652869024599</v>
      </c>
      <c r="H149" s="50"/>
      <c r="I149" s="50"/>
      <c r="J149" s="50"/>
      <c r="K149" s="50"/>
    </row>
    <row r="150" spans="1:11" ht="18" customHeight="1" x14ac:dyDescent="0.25">
      <c r="A150" s="62" t="s">
        <v>129</v>
      </c>
      <c r="B150" s="62"/>
      <c r="C150" s="59">
        <v>31065.513441898402</v>
      </c>
      <c r="D150" s="59">
        <v>31460.116670353302</v>
      </c>
      <c r="E150" s="59">
        <v>30594.015982317898</v>
      </c>
      <c r="F150" s="59">
        <v>35952.007807432899</v>
      </c>
      <c r="G150" s="59">
        <v>37254.903660468197</v>
      </c>
      <c r="H150" s="50"/>
      <c r="I150" s="50"/>
      <c r="J150" s="50"/>
      <c r="K150" s="50"/>
    </row>
    <row r="151" spans="1:11" ht="18" customHeight="1" x14ac:dyDescent="0.25">
      <c r="A151" s="58" t="s">
        <v>26</v>
      </c>
      <c r="B151" s="58"/>
      <c r="C151" s="60">
        <v>2527.4490263991202</v>
      </c>
      <c r="D151" s="60">
        <v>2363.7852200294501</v>
      </c>
      <c r="E151" s="60">
        <v>2629.7082676657101</v>
      </c>
      <c r="F151" s="60">
        <v>2709.13545384791</v>
      </c>
      <c r="G151" s="60">
        <v>2857.51769899086</v>
      </c>
      <c r="H151" s="50"/>
      <c r="I151" s="50"/>
      <c r="J151" s="50"/>
      <c r="K151" s="50"/>
    </row>
    <row r="152" spans="1:11" ht="18" customHeight="1" x14ac:dyDescent="0.25">
      <c r="A152" s="58" t="s">
        <v>27</v>
      </c>
      <c r="B152" s="58"/>
      <c r="C152" s="60">
        <v>5295.5041501462601</v>
      </c>
      <c r="D152" s="60">
        <v>5199.9368260544197</v>
      </c>
      <c r="E152" s="60">
        <v>6071.9498559352196</v>
      </c>
      <c r="F152" s="60">
        <v>6257.8793000587702</v>
      </c>
      <c r="G152" s="60">
        <v>6520.2061806094598</v>
      </c>
      <c r="H152" s="50"/>
      <c r="I152" s="50"/>
      <c r="J152" s="50"/>
      <c r="K152" s="50"/>
    </row>
    <row r="153" spans="1:11" ht="18" customHeight="1" x14ac:dyDescent="0.25">
      <c r="A153" s="58" t="s">
        <v>28</v>
      </c>
      <c r="B153" s="58"/>
      <c r="C153" s="60">
        <v>8596.6060633252491</v>
      </c>
      <c r="D153" s="60">
        <v>8148.9274157836398</v>
      </c>
      <c r="E153" s="60">
        <v>9867.2889009230603</v>
      </c>
      <c r="F153" s="60">
        <v>10591.875833304101</v>
      </c>
      <c r="G153" s="60">
        <v>11293.439271212799</v>
      </c>
      <c r="H153" s="50"/>
      <c r="I153" s="50"/>
      <c r="J153" s="50"/>
      <c r="K153" s="50"/>
    </row>
    <row r="154" spans="1:11" ht="18" customHeight="1" x14ac:dyDescent="0.25">
      <c r="A154" s="58" t="s">
        <v>29</v>
      </c>
      <c r="B154" s="58"/>
      <c r="C154" s="60">
        <v>12877.8038797184</v>
      </c>
      <c r="D154" s="60">
        <v>12420.7699868564</v>
      </c>
      <c r="E154" s="60">
        <v>13990.828670232801</v>
      </c>
      <c r="F154" s="60">
        <v>16011.4115538145</v>
      </c>
      <c r="G154" s="60">
        <v>16597.439457315701</v>
      </c>
      <c r="H154" s="50"/>
      <c r="I154" s="50"/>
      <c r="J154" s="50"/>
      <c r="K154" s="50"/>
    </row>
    <row r="155" spans="1:11" ht="18" customHeight="1" x14ac:dyDescent="0.25">
      <c r="A155" s="58" t="s">
        <v>30</v>
      </c>
      <c r="B155" s="58"/>
      <c r="C155" s="60">
        <v>18121.945927753499</v>
      </c>
      <c r="D155" s="60">
        <v>17842.5590891723</v>
      </c>
      <c r="E155" s="60">
        <v>18150.429557397601</v>
      </c>
      <c r="F155" s="60">
        <v>21958.072784349599</v>
      </c>
      <c r="G155" s="60">
        <v>23023.215402261099</v>
      </c>
      <c r="H155" s="50"/>
      <c r="I155" s="50"/>
      <c r="J155" s="50"/>
      <c r="K155" s="50"/>
    </row>
    <row r="156" spans="1:11" ht="18" customHeight="1" x14ac:dyDescent="0.25">
      <c r="A156" s="58" t="s">
        <v>31</v>
      </c>
      <c r="B156" s="58"/>
      <c r="C156" s="60">
        <v>23983.349478701901</v>
      </c>
      <c r="D156" s="60">
        <v>23635.689945959599</v>
      </c>
      <c r="E156" s="60">
        <v>23059.268738527</v>
      </c>
      <c r="F156" s="60">
        <v>27773.459640979199</v>
      </c>
      <c r="G156" s="60">
        <v>29712.287364104999</v>
      </c>
      <c r="H156" s="50"/>
      <c r="I156" s="50"/>
      <c r="J156" s="50"/>
      <c r="K156" s="50"/>
    </row>
    <row r="157" spans="1:11" ht="18" customHeight="1" x14ac:dyDescent="0.25">
      <c r="A157" s="58" t="s">
        <v>32</v>
      </c>
      <c r="B157" s="58"/>
      <c r="C157" s="60">
        <v>30987.669876145399</v>
      </c>
      <c r="D157" s="60">
        <v>30261.195472978801</v>
      </c>
      <c r="E157" s="60">
        <v>30037.636663855101</v>
      </c>
      <c r="F157" s="60">
        <v>35180.6010485691</v>
      </c>
      <c r="G157" s="60">
        <v>38856.743274516797</v>
      </c>
      <c r="H157" s="50"/>
      <c r="I157" s="50"/>
      <c r="J157" s="50"/>
      <c r="K157" s="50"/>
    </row>
    <row r="158" spans="1:11" ht="18" customHeight="1" x14ac:dyDescent="0.25">
      <c r="A158" s="58" t="s">
        <v>33</v>
      </c>
      <c r="B158" s="58"/>
      <c r="C158" s="60">
        <v>41585.957972531003</v>
      </c>
      <c r="D158" s="60">
        <v>40685.9293003809</v>
      </c>
      <c r="E158" s="60">
        <v>40373.161805038901</v>
      </c>
      <c r="F158" s="60">
        <v>45797.831622737802</v>
      </c>
      <c r="G158" s="60">
        <v>50703.872568818297</v>
      </c>
      <c r="H158" s="50"/>
      <c r="I158" s="50"/>
      <c r="J158" s="50"/>
      <c r="K158" s="50"/>
    </row>
    <row r="159" spans="1:11" ht="18" customHeight="1" x14ac:dyDescent="0.25">
      <c r="A159" s="58" t="s">
        <v>34</v>
      </c>
      <c r="B159" s="58"/>
      <c r="C159" s="60">
        <v>57318.118216019197</v>
      </c>
      <c r="D159" s="60">
        <v>56951.758404302898</v>
      </c>
      <c r="E159" s="60">
        <v>55637.203767400999</v>
      </c>
      <c r="F159" s="60">
        <v>62281.260257677597</v>
      </c>
      <c r="G159" s="60">
        <v>67053.958396130605</v>
      </c>
      <c r="H159" s="50"/>
      <c r="I159" s="50"/>
      <c r="J159" s="50"/>
      <c r="K159" s="50"/>
    </row>
    <row r="160" spans="1:11" ht="18" customHeight="1" x14ac:dyDescent="0.25">
      <c r="A160" s="58" t="s">
        <v>35</v>
      </c>
      <c r="B160" s="58"/>
      <c r="C160" s="60">
        <v>109360.729828244</v>
      </c>
      <c r="D160" s="60">
        <v>117083.504941265</v>
      </c>
      <c r="E160" s="60">
        <v>106119.527494594</v>
      </c>
      <c r="F160" s="60">
        <v>130956.70529011999</v>
      </c>
      <c r="G160" s="60">
        <v>125925.94470588199</v>
      </c>
      <c r="H160" s="50"/>
      <c r="I160" s="50"/>
      <c r="J160" s="50"/>
      <c r="K160" s="50"/>
    </row>
    <row r="161" spans="1:11" ht="18" customHeight="1" x14ac:dyDescent="0.25">
      <c r="A161" s="65" t="s">
        <v>173</v>
      </c>
      <c r="B161" s="65"/>
      <c r="C161" s="194">
        <v>0.49920165963598701</v>
      </c>
      <c r="D161" s="194">
        <v>0.51391541627279202</v>
      </c>
      <c r="E161" s="194">
        <v>0.485050062585137</v>
      </c>
      <c r="F161" s="194">
        <v>0.49670551224987097</v>
      </c>
      <c r="G161" s="194">
        <v>0.483667187916487</v>
      </c>
      <c r="H161" s="50"/>
      <c r="I161" s="50"/>
      <c r="J161" s="50"/>
      <c r="K161" s="50"/>
    </row>
    <row r="162" spans="1:11" ht="18" customHeight="1" x14ac:dyDescent="0.25">
      <c r="A162" s="62" t="s">
        <v>128</v>
      </c>
      <c r="B162" s="62"/>
      <c r="C162" s="59">
        <v>40024.195102578698</v>
      </c>
      <c r="D162" s="59">
        <v>41854.868136996702</v>
      </c>
      <c r="E162" s="59">
        <v>40596.473712552797</v>
      </c>
      <c r="F162" s="59">
        <v>47075.809399967497</v>
      </c>
      <c r="G162" s="59">
        <v>46239.506141235397</v>
      </c>
      <c r="H162" s="50"/>
      <c r="I162" s="50"/>
      <c r="J162" s="50"/>
      <c r="K162" s="50"/>
    </row>
    <row r="163" spans="1:11" ht="18" customHeight="1" x14ac:dyDescent="0.25">
      <c r="A163" s="58" t="s">
        <v>26</v>
      </c>
      <c r="B163" s="58"/>
      <c r="C163" s="60">
        <v>3599.12817586859</v>
      </c>
      <c r="D163" s="60">
        <v>3364.47047653544</v>
      </c>
      <c r="E163" s="60">
        <v>3860.5428973636999</v>
      </c>
      <c r="F163" s="60">
        <v>4120.6414072400303</v>
      </c>
      <c r="G163" s="60">
        <v>3665.56786116381</v>
      </c>
      <c r="H163" s="50"/>
      <c r="I163" s="50"/>
      <c r="J163" s="50"/>
      <c r="K163" s="50"/>
    </row>
    <row r="164" spans="1:11" ht="18" customHeight="1" x14ac:dyDescent="0.25">
      <c r="A164" s="58" t="s">
        <v>27</v>
      </c>
      <c r="B164" s="58"/>
      <c r="C164" s="60">
        <v>8717.9906018908096</v>
      </c>
      <c r="D164" s="60">
        <v>8870.1511282516203</v>
      </c>
      <c r="E164" s="60">
        <v>9694.2117020210899</v>
      </c>
      <c r="F164" s="60">
        <v>10334.9240080051</v>
      </c>
      <c r="G164" s="60">
        <v>9406.07032744969</v>
      </c>
      <c r="H164" s="50"/>
      <c r="I164" s="50"/>
      <c r="J164" s="50"/>
      <c r="K164" s="50"/>
    </row>
    <row r="165" spans="1:11" ht="18" customHeight="1" x14ac:dyDescent="0.25">
      <c r="A165" s="58" t="s">
        <v>28</v>
      </c>
      <c r="B165" s="58"/>
      <c r="C165" s="60">
        <v>14981.3138921877</v>
      </c>
      <c r="D165" s="60">
        <v>15676.7118927634</v>
      </c>
      <c r="E165" s="60">
        <v>15795.999978793499</v>
      </c>
      <c r="F165" s="60">
        <v>18184.159862332999</v>
      </c>
      <c r="G165" s="60">
        <v>16771.8516234329</v>
      </c>
      <c r="H165" s="50"/>
      <c r="I165" s="50"/>
      <c r="J165" s="50"/>
      <c r="K165" s="50"/>
    </row>
    <row r="166" spans="1:11" ht="18" customHeight="1" x14ac:dyDescent="0.25">
      <c r="A166" s="58" t="s">
        <v>29</v>
      </c>
      <c r="B166" s="58"/>
      <c r="C166" s="60">
        <v>20783.992745330899</v>
      </c>
      <c r="D166" s="60">
        <v>21676.974458580898</v>
      </c>
      <c r="E166" s="60">
        <v>21605.860880166601</v>
      </c>
      <c r="F166" s="60">
        <v>25593.867257225698</v>
      </c>
      <c r="G166" s="60">
        <v>24950.635889970301</v>
      </c>
      <c r="H166" s="50"/>
      <c r="I166" s="50"/>
      <c r="J166" s="50"/>
      <c r="K166" s="50"/>
    </row>
    <row r="167" spans="1:11" ht="18" customHeight="1" x14ac:dyDescent="0.25">
      <c r="A167" s="58" t="s">
        <v>30</v>
      </c>
      <c r="B167" s="58"/>
      <c r="C167" s="60">
        <v>26526.893369880301</v>
      </c>
      <c r="D167" s="60">
        <v>27505.4630979135</v>
      </c>
      <c r="E167" s="60">
        <v>27475.498892202999</v>
      </c>
      <c r="F167" s="60">
        <v>32115.152692736199</v>
      </c>
      <c r="G167" s="60">
        <v>32161.066112978398</v>
      </c>
      <c r="H167" s="50"/>
      <c r="I167" s="50"/>
      <c r="J167" s="50"/>
      <c r="K167" s="50"/>
    </row>
    <row r="168" spans="1:11" ht="18" customHeight="1" x14ac:dyDescent="0.25">
      <c r="A168" s="58" t="s">
        <v>31</v>
      </c>
      <c r="B168" s="58"/>
      <c r="C168" s="60">
        <v>32549.037072284402</v>
      </c>
      <c r="D168" s="60">
        <v>33775.697724379701</v>
      </c>
      <c r="E168" s="60">
        <v>33762.638969580003</v>
      </c>
      <c r="F168" s="60">
        <v>39651.907576042599</v>
      </c>
      <c r="G168" s="60">
        <v>39936.084820088297</v>
      </c>
      <c r="H168" s="50"/>
      <c r="I168" s="50"/>
      <c r="J168" s="50"/>
      <c r="K168" s="50"/>
    </row>
    <row r="169" spans="1:11" ht="18" customHeight="1" x14ac:dyDescent="0.25">
      <c r="A169" s="58" t="s">
        <v>32</v>
      </c>
      <c r="B169" s="58"/>
      <c r="C169" s="60">
        <v>39770.340338707399</v>
      </c>
      <c r="D169" s="60">
        <v>42507.4054435816</v>
      </c>
      <c r="E169" s="60">
        <v>41713.570691393099</v>
      </c>
      <c r="F169" s="60">
        <v>48680.727864761298</v>
      </c>
      <c r="G169" s="60">
        <v>49336.5186138032</v>
      </c>
      <c r="H169" s="50"/>
      <c r="I169" s="50"/>
      <c r="J169" s="50"/>
      <c r="K169" s="50"/>
    </row>
    <row r="170" spans="1:11" ht="18" customHeight="1" x14ac:dyDescent="0.25">
      <c r="A170" s="58" t="s">
        <v>33</v>
      </c>
      <c r="B170" s="58"/>
      <c r="C170" s="60">
        <v>48896.055289661803</v>
      </c>
      <c r="D170" s="60">
        <v>53021.006227216902</v>
      </c>
      <c r="E170" s="60">
        <v>52720.315514608599</v>
      </c>
      <c r="F170" s="60">
        <v>59922.482018416398</v>
      </c>
      <c r="G170" s="60">
        <v>61317.630775837199</v>
      </c>
      <c r="H170" s="50"/>
      <c r="I170" s="50"/>
      <c r="J170" s="50"/>
      <c r="K170" s="50"/>
    </row>
    <row r="171" spans="1:11" ht="18" customHeight="1" x14ac:dyDescent="0.25">
      <c r="A171" s="58" t="s">
        <v>34</v>
      </c>
      <c r="B171" s="58"/>
      <c r="C171" s="60">
        <v>66090.560392382497</v>
      </c>
      <c r="D171" s="60">
        <v>70238.837987859893</v>
      </c>
      <c r="E171" s="60">
        <v>69849.327519039201</v>
      </c>
      <c r="F171" s="60">
        <v>76752.443264336805</v>
      </c>
      <c r="G171" s="60">
        <v>80486.5736552499</v>
      </c>
      <c r="H171" s="50"/>
      <c r="I171" s="50"/>
      <c r="J171" s="50"/>
      <c r="K171" s="50"/>
    </row>
    <row r="172" spans="1:11" ht="18" customHeight="1" x14ac:dyDescent="0.25">
      <c r="A172" s="58" t="s">
        <v>35</v>
      </c>
      <c r="B172" s="58"/>
      <c r="C172" s="60">
        <v>138315.23779708799</v>
      </c>
      <c r="D172" s="60">
        <v>141902.69677836201</v>
      </c>
      <c r="E172" s="60">
        <v>129484.732293597</v>
      </c>
      <c r="F172" s="60">
        <v>155395.783282577</v>
      </c>
      <c r="G172" s="60">
        <v>144355.98057804699</v>
      </c>
      <c r="H172" s="50"/>
      <c r="I172" s="50"/>
      <c r="J172" s="50"/>
      <c r="K172" s="50"/>
    </row>
    <row r="173" spans="1:11" ht="18" customHeight="1" x14ac:dyDescent="0.25">
      <c r="A173" s="65" t="s">
        <v>173</v>
      </c>
      <c r="B173" s="65"/>
      <c r="C173" s="194">
        <v>0.46139067557237301</v>
      </c>
      <c r="D173" s="194">
        <v>0.46158662195531802</v>
      </c>
      <c r="E173" s="194">
        <v>0.44411430572441701</v>
      </c>
      <c r="F173" s="194">
        <v>0.44862202454094002</v>
      </c>
      <c r="G173" s="194">
        <v>0.447124102849081</v>
      </c>
      <c r="H173" s="50"/>
      <c r="I173" s="50"/>
      <c r="J173" s="50"/>
      <c r="K173" s="50"/>
    </row>
    <row r="174" spans="1:11" ht="18" customHeight="1" x14ac:dyDescent="0.25">
      <c r="A174" s="62" t="s">
        <v>133</v>
      </c>
      <c r="B174" s="62"/>
      <c r="C174" s="59">
        <v>67468.051656676806</v>
      </c>
      <c r="D174" s="59">
        <v>68157.393774150201</v>
      </c>
      <c r="E174" s="59">
        <v>58375.3147994229</v>
      </c>
      <c r="F174" s="59">
        <v>66111.925015204601</v>
      </c>
      <c r="G174" s="59">
        <v>73277.1153044729</v>
      </c>
      <c r="H174" s="50"/>
      <c r="I174" s="50"/>
      <c r="J174" s="50"/>
      <c r="K174" s="50"/>
    </row>
    <row r="175" spans="1:11" ht="18" customHeight="1" x14ac:dyDescent="0.25">
      <c r="A175" s="58" t="s">
        <v>26</v>
      </c>
      <c r="B175" s="58"/>
      <c r="C175" s="60">
        <v>6530.5660060643204</v>
      </c>
      <c r="D175" s="60">
        <v>5637.36831861882</v>
      </c>
      <c r="E175" s="60">
        <v>6143.19936821788</v>
      </c>
      <c r="F175" s="60">
        <v>6673.74730516006</v>
      </c>
      <c r="G175" s="60">
        <v>7562.0036132340301</v>
      </c>
      <c r="H175" s="50"/>
      <c r="I175" s="50"/>
      <c r="J175" s="50"/>
      <c r="K175" s="50"/>
    </row>
    <row r="176" spans="1:11" ht="18" customHeight="1" x14ac:dyDescent="0.25">
      <c r="A176" s="58" t="s">
        <v>27</v>
      </c>
      <c r="B176" s="58"/>
      <c r="C176" s="60">
        <v>19118.1627085623</v>
      </c>
      <c r="D176" s="60">
        <v>17781.721193261899</v>
      </c>
      <c r="E176" s="60">
        <v>17686.789541851598</v>
      </c>
      <c r="F176" s="60">
        <v>20111.441452438601</v>
      </c>
      <c r="G176" s="60">
        <v>23418.0285340915</v>
      </c>
      <c r="H176" s="50"/>
      <c r="I176" s="50"/>
      <c r="J176" s="50"/>
      <c r="K176" s="50"/>
    </row>
    <row r="177" spans="1:11" ht="18" customHeight="1" x14ac:dyDescent="0.25">
      <c r="A177" s="58" t="s">
        <v>28</v>
      </c>
      <c r="B177" s="58"/>
      <c r="C177" s="60">
        <v>28678.415105198299</v>
      </c>
      <c r="D177" s="60">
        <v>28115.795905629999</v>
      </c>
      <c r="E177" s="60">
        <v>26323.920337621101</v>
      </c>
      <c r="F177" s="60">
        <v>30257.139825111</v>
      </c>
      <c r="G177" s="60">
        <v>34747.7988837581</v>
      </c>
      <c r="H177" s="50"/>
      <c r="I177" s="50"/>
      <c r="J177" s="50"/>
      <c r="K177" s="50"/>
    </row>
    <row r="178" spans="1:11" ht="18" customHeight="1" x14ac:dyDescent="0.25">
      <c r="A178" s="58" t="s">
        <v>29</v>
      </c>
      <c r="B178" s="58"/>
      <c r="C178" s="60">
        <v>36341.091531670798</v>
      </c>
      <c r="D178" s="60">
        <v>36959.435748126198</v>
      </c>
      <c r="E178" s="60">
        <v>33840.271241943301</v>
      </c>
      <c r="F178" s="60">
        <v>39753.376747585397</v>
      </c>
      <c r="G178" s="60">
        <v>44375.741440496</v>
      </c>
      <c r="H178" s="50"/>
      <c r="I178" s="50"/>
      <c r="J178" s="50"/>
      <c r="K178" s="50"/>
    </row>
    <row r="179" spans="1:11" ht="18" customHeight="1" x14ac:dyDescent="0.25">
      <c r="A179" s="58" t="s">
        <v>30</v>
      </c>
      <c r="B179" s="58"/>
      <c r="C179" s="60">
        <v>45725.815714556898</v>
      </c>
      <c r="D179" s="60">
        <v>45365.561902032801</v>
      </c>
      <c r="E179" s="60">
        <v>41806.841688689499</v>
      </c>
      <c r="F179" s="60">
        <v>48281.7779272482</v>
      </c>
      <c r="G179" s="60">
        <v>54345.312175586703</v>
      </c>
      <c r="H179" s="50"/>
      <c r="I179" s="50"/>
      <c r="J179" s="50"/>
      <c r="K179" s="50"/>
    </row>
    <row r="180" spans="1:11" ht="18" customHeight="1" x14ac:dyDescent="0.25">
      <c r="A180" s="58" t="s">
        <v>31</v>
      </c>
      <c r="B180" s="58"/>
      <c r="C180" s="60">
        <v>55123.211955862404</v>
      </c>
      <c r="D180" s="60">
        <v>55571.555479215502</v>
      </c>
      <c r="E180" s="60">
        <v>50363.338300514399</v>
      </c>
      <c r="F180" s="60">
        <v>57678.019394004703</v>
      </c>
      <c r="G180" s="60">
        <v>63875.293046548497</v>
      </c>
      <c r="H180" s="50"/>
      <c r="I180" s="50"/>
      <c r="J180" s="50"/>
      <c r="K180" s="50"/>
    </row>
    <row r="181" spans="1:11" ht="18" customHeight="1" x14ac:dyDescent="0.25">
      <c r="A181" s="58" t="s">
        <v>32</v>
      </c>
      <c r="B181" s="58"/>
      <c r="C181" s="60">
        <v>67269.099156287804</v>
      </c>
      <c r="D181" s="60">
        <v>67253.169875946202</v>
      </c>
      <c r="E181" s="60">
        <v>60324.837175336703</v>
      </c>
      <c r="F181" s="60">
        <v>69044.281485195897</v>
      </c>
      <c r="G181" s="60">
        <v>76403.173917997599</v>
      </c>
      <c r="H181" s="50"/>
      <c r="I181" s="50"/>
      <c r="J181" s="50"/>
      <c r="K181" s="50"/>
    </row>
    <row r="182" spans="1:11" ht="18" customHeight="1" x14ac:dyDescent="0.25">
      <c r="A182" s="58" t="s">
        <v>33</v>
      </c>
      <c r="B182" s="58"/>
      <c r="C182" s="60">
        <v>85352.732091945494</v>
      </c>
      <c r="D182" s="60">
        <v>83741.220644885296</v>
      </c>
      <c r="E182" s="60">
        <v>74033.622097986503</v>
      </c>
      <c r="F182" s="60">
        <v>84157.243415471603</v>
      </c>
      <c r="G182" s="60">
        <v>95314.086654872401</v>
      </c>
      <c r="H182" s="50"/>
      <c r="I182" s="50"/>
      <c r="J182" s="50"/>
      <c r="K182" s="50"/>
    </row>
    <row r="183" spans="1:11" ht="18" customHeight="1" x14ac:dyDescent="0.25">
      <c r="A183" s="58" t="s">
        <v>34</v>
      </c>
      <c r="B183" s="58"/>
      <c r="C183" s="60">
        <v>110036.697313702</v>
      </c>
      <c r="D183" s="60">
        <v>110255.940631499</v>
      </c>
      <c r="E183" s="60">
        <v>94787.953694537602</v>
      </c>
      <c r="F183" s="60">
        <v>108829.00407197099</v>
      </c>
      <c r="G183" s="60">
        <v>119212.515297886</v>
      </c>
      <c r="H183" s="50"/>
      <c r="I183" s="50"/>
      <c r="J183" s="50"/>
      <c r="K183" s="50"/>
    </row>
    <row r="184" spans="1:11" ht="18" customHeight="1" x14ac:dyDescent="0.25">
      <c r="A184" s="58" t="s">
        <v>35</v>
      </c>
      <c r="B184" s="58"/>
      <c r="C184" s="60">
        <v>220504.72498291801</v>
      </c>
      <c r="D184" s="60">
        <v>230885.73411414301</v>
      </c>
      <c r="E184" s="60">
        <v>178439.82337061301</v>
      </c>
      <c r="F184" s="60">
        <v>196329.49058531699</v>
      </c>
      <c r="G184" s="60">
        <v>213516.673838822</v>
      </c>
      <c r="H184" s="50"/>
      <c r="I184" s="50"/>
      <c r="J184" s="50"/>
      <c r="K184" s="50"/>
    </row>
    <row r="185" spans="1:11" ht="18" customHeight="1" x14ac:dyDescent="0.25">
      <c r="A185" s="65" t="s">
        <v>173</v>
      </c>
      <c r="B185" s="65"/>
      <c r="C185" s="194">
        <v>0.43691052352848497</v>
      </c>
      <c r="D185" s="194">
        <v>0.44805253987302501</v>
      </c>
      <c r="E185" s="194">
        <v>0.414036603855095</v>
      </c>
      <c r="F185" s="194">
        <v>0.40759907553858499</v>
      </c>
      <c r="G185" s="194">
        <v>0.40020683161324</v>
      </c>
      <c r="H185" s="50"/>
      <c r="I185" s="50"/>
      <c r="J185" s="50"/>
      <c r="K185" s="50"/>
    </row>
    <row r="186" spans="1:11" ht="18" customHeight="1" x14ac:dyDescent="0.25">
      <c r="A186" s="62" t="s">
        <v>132</v>
      </c>
      <c r="B186" s="62"/>
      <c r="C186" s="59">
        <v>55667.718186094498</v>
      </c>
      <c r="D186" s="59">
        <v>56912.288307082599</v>
      </c>
      <c r="E186" s="59">
        <v>53654.863996248001</v>
      </c>
      <c r="F186" s="59">
        <v>53774.991566832898</v>
      </c>
      <c r="G186" s="59">
        <v>61440.530091481298</v>
      </c>
      <c r="H186" s="50"/>
      <c r="I186" s="50"/>
      <c r="J186" s="50"/>
      <c r="K186" s="50"/>
    </row>
    <row r="187" spans="1:11" ht="18" customHeight="1" x14ac:dyDescent="0.25">
      <c r="A187" s="58" t="s">
        <v>26</v>
      </c>
      <c r="B187" s="58"/>
      <c r="C187" s="60">
        <v>8075.7208442825404</v>
      </c>
      <c r="D187" s="60">
        <v>8144.0411901035604</v>
      </c>
      <c r="E187" s="60">
        <v>6981.9042198056304</v>
      </c>
      <c r="F187" s="60">
        <v>7202.9460302740599</v>
      </c>
      <c r="G187" s="60">
        <v>7454.7185353395598</v>
      </c>
      <c r="H187" s="50"/>
      <c r="I187" s="50"/>
      <c r="J187" s="50"/>
      <c r="K187" s="50"/>
    </row>
    <row r="188" spans="1:11" ht="18" customHeight="1" x14ac:dyDescent="0.25">
      <c r="A188" s="58" t="s">
        <v>27</v>
      </c>
      <c r="B188" s="58"/>
      <c r="C188" s="60">
        <v>18338.165371097599</v>
      </c>
      <c r="D188" s="60">
        <v>19187.8735877857</v>
      </c>
      <c r="E188" s="60">
        <v>15190.805913616599</v>
      </c>
      <c r="F188" s="60">
        <v>17735.0909235619</v>
      </c>
      <c r="G188" s="60">
        <v>19690.068514884701</v>
      </c>
      <c r="H188" s="50"/>
      <c r="I188" s="50"/>
      <c r="J188" s="50"/>
      <c r="K188" s="50"/>
    </row>
    <row r="189" spans="1:11" ht="18" customHeight="1" x14ac:dyDescent="0.25">
      <c r="A189" s="58" t="s">
        <v>28</v>
      </c>
      <c r="B189" s="58"/>
      <c r="C189" s="60">
        <v>24690.2424111047</v>
      </c>
      <c r="D189" s="60">
        <v>26639.380559091402</v>
      </c>
      <c r="E189" s="60">
        <v>21784.9998346635</v>
      </c>
      <c r="F189" s="60">
        <v>25179.628527458601</v>
      </c>
      <c r="G189" s="60">
        <v>29293.431941756699</v>
      </c>
      <c r="H189" s="50"/>
      <c r="I189" s="50"/>
      <c r="J189" s="50"/>
      <c r="K189" s="50"/>
    </row>
    <row r="190" spans="1:11" ht="18" customHeight="1" x14ac:dyDescent="0.25">
      <c r="A190" s="58" t="s">
        <v>29</v>
      </c>
      <c r="B190" s="58"/>
      <c r="C190" s="60">
        <v>30623.770950932001</v>
      </c>
      <c r="D190" s="60">
        <v>33574.404337564403</v>
      </c>
      <c r="E190" s="60">
        <v>28551.982520148402</v>
      </c>
      <c r="F190" s="60">
        <v>31478.014664902999</v>
      </c>
      <c r="G190" s="60">
        <v>37021.4937991029</v>
      </c>
      <c r="H190" s="50"/>
      <c r="I190" s="50"/>
      <c r="J190" s="50"/>
      <c r="K190" s="50"/>
    </row>
    <row r="191" spans="1:11" ht="18" customHeight="1" x14ac:dyDescent="0.25">
      <c r="A191" s="58" t="s">
        <v>30</v>
      </c>
      <c r="B191" s="58"/>
      <c r="C191" s="60">
        <v>37170.909017564198</v>
      </c>
      <c r="D191" s="60">
        <v>40230.3216715893</v>
      </c>
      <c r="E191" s="60">
        <v>34712.395846685104</v>
      </c>
      <c r="F191" s="60">
        <v>38072.493090991797</v>
      </c>
      <c r="G191" s="60">
        <v>44579.4589753541</v>
      </c>
      <c r="H191" s="50"/>
      <c r="I191" s="50"/>
      <c r="J191" s="50"/>
      <c r="K191" s="50"/>
    </row>
    <row r="192" spans="1:11" ht="18" customHeight="1" x14ac:dyDescent="0.25">
      <c r="A192" s="58" t="s">
        <v>31</v>
      </c>
      <c r="B192" s="58"/>
      <c r="C192" s="60">
        <v>44844.467142396199</v>
      </c>
      <c r="D192" s="60">
        <v>47782.137644531002</v>
      </c>
      <c r="E192" s="60">
        <v>42025.2096220846</v>
      </c>
      <c r="F192" s="60">
        <v>45310.590833794799</v>
      </c>
      <c r="G192" s="60">
        <v>53461.679417331601</v>
      </c>
      <c r="H192" s="50"/>
      <c r="I192" s="50"/>
      <c r="J192" s="50"/>
      <c r="K192" s="50"/>
    </row>
    <row r="193" spans="1:11" ht="18" customHeight="1" x14ac:dyDescent="0.25">
      <c r="A193" s="58" t="s">
        <v>32</v>
      </c>
      <c r="B193" s="58"/>
      <c r="C193" s="60">
        <v>54187.497401181798</v>
      </c>
      <c r="D193" s="60">
        <v>57165.840871742803</v>
      </c>
      <c r="E193" s="60">
        <v>51177.546516952498</v>
      </c>
      <c r="F193" s="60">
        <v>54166.687216137398</v>
      </c>
      <c r="G193" s="60">
        <v>63372.176405406201</v>
      </c>
      <c r="H193" s="50"/>
      <c r="I193" s="50"/>
      <c r="J193" s="50"/>
      <c r="K193" s="50"/>
    </row>
    <row r="194" spans="1:11" ht="18" customHeight="1" x14ac:dyDescent="0.25">
      <c r="A194" s="58" t="s">
        <v>33</v>
      </c>
      <c r="B194" s="58"/>
      <c r="C194" s="60">
        <v>66924.681431075995</v>
      </c>
      <c r="D194" s="60">
        <v>68612.023622156805</v>
      </c>
      <c r="E194" s="60">
        <v>63031.227855416597</v>
      </c>
      <c r="F194" s="60">
        <v>66611.309492927496</v>
      </c>
      <c r="G194" s="60">
        <v>75889.749242621401</v>
      </c>
      <c r="H194" s="50"/>
      <c r="I194" s="50"/>
      <c r="J194" s="50"/>
      <c r="K194" s="50"/>
    </row>
    <row r="195" spans="1:11" ht="18" customHeight="1" x14ac:dyDescent="0.25">
      <c r="A195" s="58" t="s">
        <v>34</v>
      </c>
      <c r="B195" s="58"/>
      <c r="C195" s="60">
        <v>89286.526490196004</v>
      </c>
      <c r="D195" s="60">
        <v>90076.675788441295</v>
      </c>
      <c r="E195" s="60">
        <v>83986.315839437302</v>
      </c>
      <c r="F195" s="60">
        <v>85105.055391578193</v>
      </c>
      <c r="G195" s="60">
        <v>99187.201485664904</v>
      </c>
      <c r="H195" s="50"/>
      <c r="I195" s="50"/>
      <c r="J195" s="50"/>
      <c r="K195" s="50"/>
    </row>
    <row r="196" spans="1:11" ht="18" customHeight="1" x14ac:dyDescent="0.25">
      <c r="A196" s="58" t="s">
        <v>35</v>
      </c>
      <c r="B196" s="58"/>
      <c r="C196" s="60">
        <v>182534.00571660401</v>
      </c>
      <c r="D196" s="60">
        <v>177708.591152565</v>
      </c>
      <c r="E196" s="60">
        <v>189104.23065691901</v>
      </c>
      <c r="F196" s="60">
        <v>166886.70583164401</v>
      </c>
      <c r="G196" s="60">
        <v>184453.63224328699</v>
      </c>
      <c r="H196" s="50"/>
      <c r="I196" s="50"/>
      <c r="J196" s="50"/>
      <c r="K196" s="50"/>
    </row>
    <row r="197" spans="1:11" ht="18" customHeight="1" x14ac:dyDescent="0.25">
      <c r="A197" s="65" t="s">
        <v>173</v>
      </c>
      <c r="B197" s="65"/>
      <c r="C197" s="194">
        <v>0.42328078329683</v>
      </c>
      <c r="D197" s="194">
        <v>0.40597589880303903</v>
      </c>
      <c r="E197" s="194">
        <v>0.44769532845057902</v>
      </c>
      <c r="F197" s="194">
        <v>0.40747838035487999</v>
      </c>
      <c r="G197" s="194">
        <v>0.40207923329207601</v>
      </c>
      <c r="H197" s="50"/>
      <c r="I197" s="50"/>
      <c r="J197" s="50"/>
      <c r="K197" s="50"/>
    </row>
    <row r="198" spans="1:11" ht="18" customHeight="1" x14ac:dyDescent="0.25">
      <c r="A198" s="62" t="s">
        <v>131</v>
      </c>
      <c r="B198" s="62"/>
      <c r="C198" s="59">
        <v>40641.277907637101</v>
      </c>
      <c r="D198" s="59">
        <v>47226.668019710502</v>
      </c>
      <c r="E198" s="59">
        <v>47718.463897309703</v>
      </c>
      <c r="F198" s="59">
        <v>51022.820189946498</v>
      </c>
      <c r="G198" s="59">
        <v>56407.153172589402</v>
      </c>
      <c r="H198" s="50"/>
      <c r="I198" s="50"/>
      <c r="J198" s="50"/>
      <c r="K198" s="50"/>
    </row>
    <row r="199" spans="1:11" ht="18" customHeight="1" x14ac:dyDescent="0.25">
      <c r="A199" s="58" t="s">
        <v>26</v>
      </c>
      <c r="B199" s="58"/>
      <c r="C199" s="60">
        <v>3173.8348772013601</v>
      </c>
      <c r="D199" s="60">
        <v>3675.8397437967101</v>
      </c>
      <c r="E199" s="60">
        <v>3950.96235286516</v>
      </c>
      <c r="F199" s="60">
        <v>4175.8270372910201</v>
      </c>
      <c r="G199" s="60">
        <v>4241.0697070023098</v>
      </c>
      <c r="H199" s="50"/>
      <c r="I199" s="50"/>
      <c r="J199" s="50"/>
      <c r="K199" s="50"/>
    </row>
    <row r="200" spans="1:11" ht="18" customHeight="1" x14ac:dyDescent="0.25">
      <c r="A200" s="58" t="s">
        <v>27</v>
      </c>
      <c r="B200" s="58"/>
      <c r="C200" s="60">
        <v>8809.5668493324301</v>
      </c>
      <c r="D200" s="60">
        <v>10998.057836998199</v>
      </c>
      <c r="E200" s="60">
        <v>11184.114889803801</v>
      </c>
      <c r="F200" s="60">
        <v>10960.2510550714</v>
      </c>
      <c r="G200" s="60">
        <v>12744.155384109399</v>
      </c>
      <c r="H200" s="50"/>
      <c r="I200" s="50"/>
      <c r="J200" s="50"/>
      <c r="K200" s="50"/>
    </row>
    <row r="201" spans="1:11" ht="18" customHeight="1" x14ac:dyDescent="0.25">
      <c r="A201" s="58" t="s">
        <v>28</v>
      </c>
      <c r="B201" s="58"/>
      <c r="C201" s="60">
        <v>15289.534545996999</v>
      </c>
      <c r="D201" s="60">
        <v>18861.606661238398</v>
      </c>
      <c r="E201" s="60">
        <v>19224.202271863101</v>
      </c>
      <c r="F201" s="60">
        <v>19126.456982804601</v>
      </c>
      <c r="G201" s="60">
        <v>23911.3886410778</v>
      </c>
      <c r="H201" s="50"/>
      <c r="I201" s="50"/>
      <c r="J201" s="50"/>
      <c r="K201" s="50"/>
    </row>
    <row r="202" spans="1:11" ht="18" customHeight="1" x14ac:dyDescent="0.25">
      <c r="A202" s="58" t="s">
        <v>29</v>
      </c>
      <c r="B202" s="58"/>
      <c r="C202" s="60">
        <v>21409.455601976399</v>
      </c>
      <c r="D202" s="60">
        <v>25437.286833280999</v>
      </c>
      <c r="E202" s="60">
        <v>26004.408521622099</v>
      </c>
      <c r="F202" s="60">
        <v>26341.7019850549</v>
      </c>
      <c r="G202" s="60">
        <v>31936.3067777178</v>
      </c>
      <c r="H202" s="50"/>
      <c r="I202" s="50"/>
      <c r="J202" s="50"/>
      <c r="K202" s="50"/>
    </row>
    <row r="203" spans="1:11" ht="18" customHeight="1" x14ac:dyDescent="0.25">
      <c r="A203" s="58" t="s">
        <v>30</v>
      </c>
      <c r="B203" s="58"/>
      <c r="C203" s="60">
        <v>26972.953004837102</v>
      </c>
      <c r="D203" s="60">
        <v>31677.407254080201</v>
      </c>
      <c r="E203" s="60">
        <v>32501.527938159801</v>
      </c>
      <c r="F203" s="60">
        <v>33235.541422403599</v>
      </c>
      <c r="G203" s="60">
        <v>38891.222661764899</v>
      </c>
      <c r="H203" s="50"/>
      <c r="I203" s="50"/>
      <c r="J203" s="50"/>
      <c r="K203" s="50"/>
    </row>
    <row r="204" spans="1:11" ht="18" customHeight="1" x14ac:dyDescent="0.25">
      <c r="A204" s="58" t="s">
        <v>31</v>
      </c>
      <c r="B204" s="58"/>
      <c r="C204" s="60">
        <v>32590.550215339401</v>
      </c>
      <c r="D204" s="60">
        <v>38122.547095369897</v>
      </c>
      <c r="E204" s="60">
        <v>39626.390622544903</v>
      </c>
      <c r="F204" s="60">
        <v>41282.969670013401</v>
      </c>
      <c r="G204" s="60">
        <v>47300.302244838596</v>
      </c>
      <c r="H204" s="50"/>
      <c r="I204" s="50"/>
      <c r="J204" s="50"/>
      <c r="K204" s="50"/>
    </row>
    <row r="205" spans="1:11" ht="18" customHeight="1" x14ac:dyDescent="0.25">
      <c r="A205" s="58" t="s">
        <v>32</v>
      </c>
      <c r="B205" s="58"/>
      <c r="C205" s="60">
        <v>40289.146876511601</v>
      </c>
      <c r="D205" s="60">
        <v>46223.366208711603</v>
      </c>
      <c r="E205" s="60">
        <v>48575.677347207697</v>
      </c>
      <c r="F205" s="60">
        <v>49845.076250603903</v>
      </c>
      <c r="G205" s="60">
        <v>55981.437086985403</v>
      </c>
      <c r="H205" s="50"/>
      <c r="I205" s="50"/>
      <c r="J205" s="50"/>
      <c r="K205" s="50"/>
    </row>
    <row r="206" spans="1:11" ht="18" customHeight="1" x14ac:dyDescent="0.25">
      <c r="A206" s="58" t="s">
        <v>33</v>
      </c>
      <c r="B206" s="58"/>
      <c r="C206" s="60">
        <v>50916.048455912402</v>
      </c>
      <c r="D206" s="60">
        <v>57778.516769115602</v>
      </c>
      <c r="E206" s="60">
        <v>60598.309085960696</v>
      </c>
      <c r="F206" s="60">
        <v>62064.276352528803</v>
      </c>
      <c r="G206" s="60">
        <v>68420.838951176294</v>
      </c>
      <c r="H206" s="50"/>
      <c r="I206" s="50"/>
      <c r="J206" s="50"/>
      <c r="K206" s="50"/>
    </row>
    <row r="207" spans="1:11" ht="18" customHeight="1" x14ac:dyDescent="0.25">
      <c r="A207" s="58" t="s">
        <v>34</v>
      </c>
      <c r="B207" s="58"/>
      <c r="C207" s="60">
        <v>71597.7644587666</v>
      </c>
      <c r="D207" s="60">
        <v>77291.357817277603</v>
      </c>
      <c r="E207" s="60">
        <v>79428.4603271698</v>
      </c>
      <c r="F207" s="60">
        <v>81542.162543987506</v>
      </c>
      <c r="G207" s="60">
        <v>89716.383913443802</v>
      </c>
      <c r="H207" s="50"/>
      <c r="I207" s="50"/>
      <c r="J207" s="50"/>
      <c r="K207" s="50"/>
    </row>
    <row r="208" spans="1:11" ht="18" customHeight="1" x14ac:dyDescent="0.25">
      <c r="A208" s="58" t="s">
        <v>35</v>
      </c>
      <c r="B208" s="58"/>
      <c r="C208" s="60">
        <v>135360.03953567299</v>
      </c>
      <c r="D208" s="60">
        <v>162195.39066571699</v>
      </c>
      <c r="E208" s="60">
        <v>156090.5856159</v>
      </c>
      <c r="F208" s="60">
        <v>181651.19480569201</v>
      </c>
      <c r="G208" s="60">
        <v>190920.976029035</v>
      </c>
      <c r="H208" s="50"/>
      <c r="I208" s="50"/>
      <c r="J208" s="50"/>
      <c r="K208" s="50"/>
    </row>
    <row r="209" spans="1:11" ht="18" customHeight="1" x14ac:dyDescent="0.25">
      <c r="A209" s="65" t="s">
        <v>173</v>
      </c>
      <c r="B209" s="65"/>
      <c r="C209" s="194">
        <v>0.460026375462805</v>
      </c>
      <c r="D209" s="194">
        <v>0.45613002925065199</v>
      </c>
      <c r="E209" s="194">
        <v>0.44609068624703002</v>
      </c>
      <c r="F209" s="194">
        <v>0.46736259379053202</v>
      </c>
      <c r="G209" s="194">
        <v>0.44711759103072202</v>
      </c>
      <c r="H209" s="50"/>
      <c r="I209" s="50"/>
      <c r="J209" s="50"/>
      <c r="K209" s="50"/>
    </row>
    <row r="210" spans="1:11" ht="18" customHeight="1" x14ac:dyDescent="0.25">
      <c r="A210" s="62" t="s">
        <v>137</v>
      </c>
      <c r="B210" s="62"/>
      <c r="C210" s="59">
        <v>50366.156182040097</v>
      </c>
      <c r="D210" s="59">
        <v>47473.038214636901</v>
      </c>
      <c r="E210" s="59">
        <v>41662.601322601702</v>
      </c>
      <c r="F210" s="59">
        <v>50043.542108434798</v>
      </c>
      <c r="G210" s="59">
        <v>50925.570185861703</v>
      </c>
      <c r="H210" s="50"/>
      <c r="I210" s="50"/>
      <c r="J210" s="50"/>
      <c r="K210" s="50"/>
    </row>
    <row r="211" spans="1:11" ht="18" customHeight="1" x14ac:dyDescent="0.25">
      <c r="A211" s="58" t="s">
        <v>26</v>
      </c>
      <c r="B211" s="58"/>
      <c r="C211" s="60">
        <v>5594.1185217714301</v>
      </c>
      <c r="D211" s="60">
        <v>5017.8604543065403</v>
      </c>
      <c r="E211" s="60">
        <v>4442.7440951506296</v>
      </c>
      <c r="F211" s="60">
        <v>4833.2734406531499</v>
      </c>
      <c r="G211" s="60">
        <v>4990.6332046651896</v>
      </c>
      <c r="H211" s="50"/>
      <c r="I211" s="50"/>
      <c r="J211" s="50"/>
      <c r="K211" s="50"/>
    </row>
    <row r="212" spans="1:11" ht="18" customHeight="1" x14ac:dyDescent="0.25">
      <c r="A212" s="58" t="s">
        <v>27</v>
      </c>
      <c r="B212" s="58"/>
      <c r="C212" s="60">
        <v>14146.312653720601</v>
      </c>
      <c r="D212" s="60">
        <v>12864.430539646701</v>
      </c>
      <c r="E212" s="60">
        <v>10679.838689548</v>
      </c>
      <c r="F212" s="60">
        <v>12946.205612207499</v>
      </c>
      <c r="G212" s="60">
        <v>12720.116347205199</v>
      </c>
      <c r="H212" s="50"/>
      <c r="I212" s="50"/>
      <c r="J212" s="50"/>
      <c r="K212" s="50"/>
    </row>
    <row r="213" spans="1:11" ht="18" customHeight="1" x14ac:dyDescent="0.25">
      <c r="A213" s="58" t="s">
        <v>28</v>
      </c>
      <c r="B213" s="58"/>
      <c r="C213" s="60">
        <v>20946.430760085001</v>
      </c>
      <c r="D213" s="60">
        <v>19967.328703461801</v>
      </c>
      <c r="E213" s="60">
        <v>16726.547199227101</v>
      </c>
      <c r="F213" s="60">
        <v>20744.737285237901</v>
      </c>
      <c r="G213" s="60">
        <v>21775.224008482201</v>
      </c>
      <c r="H213" s="50"/>
      <c r="I213" s="50"/>
      <c r="J213" s="50"/>
      <c r="K213" s="50"/>
    </row>
    <row r="214" spans="1:11" ht="18" customHeight="1" x14ac:dyDescent="0.25">
      <c r="A214" s="58" t="s">
        <v>29</v>
      </c>
      <c r="B214" s="58"/>
      <c r="C214" s="60">
        <v>26211.012699758201</v>
      </c>
      <c r="D214" s="60">
        <v>25824.465022168701</v>
      </c>
      <c r="E214" s="60">
        <v>22412.720074737601</v>
      </c>
      <c r="F214" s="60">
        <v>27214.4158965526</v>
      </c>
      <c r="G214" s="60">
        <v>28885.542095523699</v>
      </c>
      <c r="H214" s="50"/>
      <c r="I214" s="50"/>
      <c r="J214" s="50"/>
      <c r="K214" s="50"/>
    </row>
    <row r="215" spans="1:11" ht="18" customHeight="1" x14ac:dyDescent="0.25">
      <c r="A215" s="58" t="s">
        <v>30</v>
      </c>
      <c r="B215" s="58"/>
      <c r="C215" s="60">
        <v>31971.082285005199</v>
      </c>
      <c r="D215" s="60">
        <v>31555.553558147902</v>
      </c>
      <c r="E215" s="60">
        <v>27927.303889666098</v>
      </c>
      <c r="F215" s="60">
        <v>33481.107302224598</v>
      </c>
      <c r="G215" s="60">
        <v>36525.9927055101</v>
      </c>
      <c r="H215" s="50"/>
      <c r="I215" s="50"/>
      <c r="J215" s="50"/>
      <c r="K215" s="50"/>
    </row>
    <row r="216" spans="1:11" ht="18" customHeight="1" x14ac:dyDescent="0.25">
      <c r="A216" s="58" t="s">
        <v>31</v>
      </c>
      <c r="B216" s="58"/>
      <c r="C216" s="60">
        <v>39570.243201803598</v>
      </c>
      <c r="D216" s="60">
        <v>38376.319925219701</v>
      </c>
      <c r="E216" s="60">
        <v>34571.144480666699</v>
      </c>
      <c r="F216" s="60">
        <v>40432.449580656401</v>
      </c>
      <c r="G216" s="60">
        <v>43834.1764982936</v>
      </c>
      <c r="H216" s="50"/>
      <c r="I216" s="50"/>
      <c r="J216" s="50"/>
      <c r="K216" s="50"/>
    </row>
    <row r="217" spans="1:11" ht="18" customHeight="1" x14ac:dyDescent="0.25">
      <c r="A217" s="58" t="s">
        <v>32</v>
      </c>
      <c r="B217" s="58"/>
      <c r="C217" s="60">
        <v>47408.408630563499</v>
      </c>
      <c r="D217" s="60">
        <v>46725.414057575697</v>
      </c>
      <c r="E217" s="60">
        <v>42547.001696223197</v>
      </c>
      <c r="F217" s="60">
        <v>49731.327061394702</v>
      </c>
      <c r="G217" s="60">
        <v>52924.027747423897</v>
      </c>
      <c r="H217" s="50"/>
      <c r="I217" s="50"/>
      <c r="J217" s="50"/>
      <c r="K217" s="50"/>
    </row>
    <row r="218" spans="1:11" ht="18" customHeight="1" x14ac:dyDescent="0.25">
      <c r="A218" s="58" t="s">
        <v>33</v>
      </c>
      <c r="B218" s="58"/>
      <c r="C218" s="60">
        <v>58935.091340648702</v>
      </c>
      <c r="D218" s="60">
        <v>56958.359549088498</v>
      </c>
      <c r="E218" s="60">
        <v>52564.235045220899</v>
      </c>
      <c r="F218" s="60">
        <v>62356.5350834825</v>
      </c>
      <c r="G218" s="60">
        <v>65397.5301196117</v>
      </c>
      <c r="H218" s="50"/>
      <c r="I218" s="50"/>
      <c r="J218" s="50"/>
      <c r="K218" s="50"/>
    </row>
    <row r="219" spans="1:11" ht="18" customHeight="1" x14ac:dyDescent="0.25">
      <c r="A219" s="58" t="s">
        <v>34</v>
      </c>
      <c r="B219" s="58"/>
      <c r="C219" s="60">
        <v>79712.150161960293</v>
      </c>
      <c r="D219" s="60">
        <v>74556.600398872106</v>
      </c>
      <c r="E219" s="60">
        <v>68919.416943619304</v>
      </c>
      <c r="F219" s="60">
        <v>80653.717598297895</v>
      </c>
      <c r="G219" s="60">
        <v>84412.127222590396</v>
      </c>
      <c r="H219" s="50"/>
      <c r="I219" s="50"/>
      <c r="J219" s="50"/>
      <c r="K219" s="50"/>
    </row>
    <row r="220" spans="1:11" ht="18" customHeight="1" x14ac:dyDescent="0.25">
      <c r="A220" s="58" t="s">
        <v>35</v>
      </c>
      <c r="B220" s="58"/>
      <c r="C220" s="60">
        <v>179159.671744611</v>
      </c>
      <c r="D220" s="60">
        <v>162865.22201035899</v>
      </c>
      <c r="E220" s="60">
        <v>135827.00088567499</v>
      </c>
      <c r="F220" s="60">
        <v>168027.96697659299</v>
      </c>
      <c r="G220" s="60">
        <v>157788.56154067899</v>
      </c>
      <c r="H220" s="50"/>
      <c r="I220" s="50"/>
      <c r="J220" s="50"/>
      <c r="K220" s="50"/>
    </row>
    <row r="221" spans="1:11" ht="18" customHeight="1" x14ac:dyDescent="0.25">
      <c r="A221" s="65" t="s">
        <v>173</v>
      </c>
      <c r="B221" s="65"/>
      <c r="C221" s="194">
        <v>0.45312787702449803</v>
      </c>
      <c r="D221" s="194">
        <v>0.44384556200362801</v>
      </c>
      <c r="E221" s="194">
        <v>0.44078372198449201</v>
      </c>
      <c r="F221" s="194">
        <v>0.44468297524789702</v>
      </c>
      <c r="G221" s="194">
        <v>0.42700967178758897</v>
      </c>
      <c r="H221" s="50"/>
      <c r="I221" s="50"/>
      <c r="J221" s="50"/>
      <c r="K221" s="50"/>
    </row>
    <row r="222" spans="1:11" ht="18" customHeight="1" x14ac:dyDescent="0.25">
      <c r="A222" s="62" t="s">
        <v>136</v>
      </c>
      <c r="B222" s="62"/>
      <c r="C222" s="59">
        <v>49386.115076767703</v>
      </c>
      <c r="D222" s="59">
        <v>52679.2113060478</v>
      </c>
      <c r="E222" s="59">
        <v>50305.465074758402</v>
      </c>
      <c r="F222" s="59">
        <v>57633.815984389003</v>
      </c>
      <c r="G222" s="59">
        <v>58416.482115281098</v>
      </c>
      <c r="H222" s="50"/>
      <c r="I222" s="50"/>
      <c r="J222" s="50"/>
      <c r="K222" s="50"/>
    </row>
    <row r="223" spans="1:11" ht="18" customHeight="1" x14ac:dyDescent="0.25">
      <c r="A223" s="58" t="s">
        <v>26</v>
      </c>
      <c r="B223" s="58"/>
      <c r="C223" s="60">
        <v>3556.1617965362002</v>
      </c>
      <c r="D223" s="60">
        <v>4174.06636016845</v>
      </c>
      <c r="E223" s="60">
        <v>4320.3111476019803</v>
      </c>
      <c r="F223" s="60">
        <v>4342.7616482071799</v>
      </c>
      <c r="G223" s="60">
        <v>5106.2248813079304</v>
      </c>
      <c r="H223" s="50"/>
      <c r="I223" s="50"/>
      <c r="J223" s="50"/>
      <c r="K223" s="50"/>
    </row>
    <row r="224" spans="1:11" ht="18" customHeight="1" x14ac:dyDescent="0.25">
      <c r="A224" s="58" t="s">
        <v>27</v>
      </c>
      <c r="B224" s="58"/>
      <c r="C224" s="60">
        <v>9390.7893861685498</v>
      </c>
      <c r="D224" s="60">
        <v>11211.847107179099</v>
      </c>
      <c r="E224" s="60">
        <v>11657.7398045436</v>
      </c>
      <c r="F224" s="60">
        <v>11918.458565077201</v>
      </c>
      <c r="G224" s="60">
        <v>13997.5062425335</v>
      </c>
      <c r="H224" s="50"/>
      <c r="I224" s="50"/>
      <c r="J224" s="50"/>
      <c r="K224" s="50"/>
    </row>
    <row r="225" spans="1:11" ht="18" customHeight="1" x14ac:dyDescent="0.25">
      <c r="A225" s="58" t="s">
        <v>28</v>
      </c>
      <c r="B225" s="58"/>
      <c r="C225" s="60">
        <v>17032.708840937299</v>
      </c>
      <c r="D225" s="60">
        <v>19306.289727211199</v>
      </c>
      <c r="E225" s="60">
        <v>19312.4848602895</v>
      </c>
      <c r="F225" s="60">
        <v>21988.600459925401</v>
      </c>
      <c r="G225" s="60">
        <v>24756.495624871299</v>
      </c>
      <c r="H225" s="50"/>
      <c r="I225" s="50"/>
      <c r="J225" s="50"/>
      <c r="K225" s="50"/>
    </row>
    <row r="226" spans="1:11" ht="18" customHeight="1" x14ac:dyDescent="0.25">
      <c r="A226" s="58" t="s">
        <v>29</v>
      </c>
      <c r="B226" s="58"/>
      <c r="C226" s="60">
        <v>24486.893384594801</v>
      </c>
      <c r="D226" s="60">
        <v>26400.7517247547</v>
      </c>
      <c r="E226" s="60">
        <v>26418.337137901999</v>
      </c>
      <c r="F226" s="60">
        <v>30314.771023863901</v>
      </c>
      <c r="G226" s="60">
        <v>33139.395124871298</v>
      </c>
      <c r="H226" s="50"/>
      <c r="I226" s="50"/>
      <c r="J226" s="50"/>
      <c r="K226" s="50"/>
    </row>
    <row r="227" spans="1:11" ht="18" customHeight="1" x14ac:dyDescent="0.25">
      <c r="A227" s="58" t="s">
        <v>30</v>
      </c>
      <c r="B227" s="58"/>
      <c r="C227" s="60">
        <v>31884.722751620899</v>
      </c>
      <c r="D227" s="60">
        <v>33667.905107534498</v>
      </c>
      <c r="E227" s="60">
        <v>33491.733869738397</v>
      </c>
      <c r="F227" s="60">
        <v>37758.3728234179</v>
      </c>
      <c r="G227" s="60">
        <v>42283.978299691</v>
      </c>
      <c r="H227" s="50"/>
      <c r="I227" s="50"/>
      <c r="J227" s="50"/>
      <c r="K227" s="50"/>
    </row>
    <row r="228" spans="1:11" ht="18" customHeight="1" x14ac:dyDescent="0.25">
      <c r="A228" s="58" t="s">
        <v>31</v>
      </c>
      <c r="B228" s="58"/>
      <c r="C228" s="60">
        <v>40374.560517122598</v>
      </c>
      <c r="D228" s="60">
        <v>42240.193221853297</v>
      </c>
      <c r="E228" s="60">
        <v>42025.109546448803</v>
      </c>
      <c r="F228" s="60">
        <v>46581.715479320999</v>
      </c>
      <c r="G228" s="60">
        <v>51640.880462152403</v>
      </c>
      <c r="H228" s="50"/>
      <c r="I228" s="50"/>
      <c r="J228" s="50"/>
      <c r="K228" s="50"/>
    </row>
    <row r="229" spans="1:11" ht="18" customHeight="1" x14ac:dyDescent="0.25">
      <c r="A229" s="58" t="s">
        <v>32</v>
      </c>
      <c r="B229" s="58"/>
      <c r="C229" s="60">
        <v>50223.671951533797</v>
      </c>
      <c r="D229" s="60">
        <v>52727.490795027399</v>
      </c>
      <c r="E229" s="60">
        <v>52144.355731408497</v>
      </c>
      <c r="F229" s="60">
        <v>56665.757504061097</v>
      </c>
      <c r="G229" s="60">
        <v>63100.025367404698</v>
      </c>
      <c r="H229" s="50"/>
      <c r="I229" s="50"/>
      <c r="J229" s="50"/>
      <c r="K229" s="50"/>
    </row>
    <row r="230" spans="1:11" ht="18" customHeight="1" x14ac:dyDescent="0.25">
      <c r="A230" s="58" t="s">
        <v>33</v>
      </c>
      <c r="B230" s="58"/>
      <c r="C230" s="60">
        <v>64273.486757056802</v>
      </c>
      <c r="D230" s="60">
        <v>66322.616349156699</v>
      </c>
      <c r="E230" s="60">
        <v>65709.121273568293</v>
      </c>
      <c r="F230" s="60">
        <v>71094.990119557799</v>
      </c>
      <c r="G230" s="60">
        <v>77325.443751802304</v>
      </c>
      <c r="H230" s="50"/>
      <c r="I230" s="50"/>
      <c r="J230" s="50"/>
      <c r="K230" s="50"/>
    </row>
    <row r="231" spans="1:11" ht="18" customHeight="1" x14ac:dyDescent="0.25">
      <c r="A231" s="58" t="s">
        <v>34</v>
      </c>
      <c r="B231" s="58"/>
      <c r="C231" s="60">
        <v>87423.429589599604</v>
      </c>
      <c r="D231" s="60">
        <v>89538.282661286998</v>
      </c>
      <c r="E231" s="60">
        <v>83446.440765974607</v>
      </c>
      <c r="F231" s="60">
        <v>92100.9131280984</v>
      </c>
      <c r="G231" s="60">
        <v>98246.643607878505</v>
      </c>
      <c r="H231" s="50"/>
      <c r="I231" s="50"/>
      <c r="J231" s="50"/>
      <c r="K231" s="50"/>
    </row>
    <row r="232" spans="1:11" ht="18" customHeight="1" x14ac:dyDescent="0.25">
      <c r="A232" s="58" t="s">
        <v>35</v>
      </c>
      <c r="B232" s="58"/>
      <c r="C232" s="60">
        <v>165211.24484252199</v>
      </c>
      <c r="D232" s="60">
        <v>181184.328377881</v>
      </c>
      <c r="E232" s="60">
        <v>164516.75560199999</v>
      </c>
      <c r="F232" s="237">
        <v>203545.31657532201</v>
      </c>
      <c r="G232" s="60">
        <v>174547.297931629</v>
      </c>
      <c r="H232" s="50"/>
      <c r="I232" s="50"/>
      <c r="J232" s="50"/>
      <c r="K232" s="50"/>
    </row>
    <row r="233" spans="1:11" ht="18" customHeight="1" x14ac:dyDescent="0.25">
      <c r="A233" s="65" t="s">
        <v>173</v>
      </c>
      <c r="B233" s="65"/>
      <c r="C233" s="194">
        <v>0.470385073761726</v>
      </c>
      <c r="D233" s="194">
        <v>0.46776034825182</v>
      </c>
      <c r="E233" s="194">
        <v>0.44966437742989201</v>
      </c>
      <c r="F233" s="194">
        <v>0.466336607269215</v>
      </c>
      <c r="G233" s="194">
        <v>0.424009985391407</v>
      </c>
      <c r="H233" s="50"/>
      <c r="I233" s="50"/>
      <c r="J233" s="50"/>
      <c r="K233" s="50"/>
    </row>
    <row r="234" spans="1:11" ht="18" customHeight="1" x14ac:dyDescent="0.25">
      <c r="A234" s="62" t="s">
        <v>135</v>
      </c>
      <c r="B234" s="62"/>
      <c r="C234" s="233">
        <v>119396.170166193</v>
      </c>
      <c r="D234" s="59">
        <v>82877.644963715298</v>
      </c>
      <c r="E234" s="59">
        <v>77197.625220699207</v>
      </c>
      <c r="F234" s="59">
        <v>80661.764699422201</v>
      </c>
      <c r="G234" s="59">
        <v>101169.93221967301</v>
      </c>
      <c r="H234" s="50"/>
      <c r="I234" s="50"/>
      <c r="J234" s="50"/>
      <c r="K234" s="50"/>
    </row>
    <row r="235" spans="1:11" ht="18" customHeight="1" x14ac:dyDescent="0.25">
      <c r="A235" s="58" t="s">
        <v>26</v>
      </c>
      <c r="B235" s="58"/>
      <c r="C235" s="60">
        <v>8104.6836043830899</v>
      </c>
      <c r="D235" s="60">
        <v>8859.6503752003191</v>
      </c>
      <c r="E235" s="60">
        <v>7356.8803722407301</v>
      </c>
      <c r="F235" s="60">
        <v>8610.1263221980607</v>
      </c>
      <c r="G235" s="60">
        <v>10322.8759381656</v>
      </c>
      <c r="H235" s="50"/>
      <c r="I235" s="50"/>
      <c r="J235" s="50"/>
      <c r="K235" s="50"/>
    </row>
    <row r="236" spans="1:11" ht="18" customHeight="1" x14ac:dyDescent="0.25">
      <c r="A236" s="58" t="s">
        <v>27</v>
      </c>
      <c r="B236" s="58"/>
      <c r="C236" s="60">
        <v>23942.354833132202</v>
      </c>
      <c r="D236" s="60">
        <v>23554.1186995268</v>
      </c>
      <c r="E236" s="60">
        <v>18191.220906137602</v>
      </c>
      <c r="F236" s="60">
        <v>22757.599275813802</v>
      </c>
      <c r="G236" s="60">
        <v>28219.723871640999</v>
      </c>
      <c r="H236" s="50"/>
      <c r="I236" s="50"/>
      <c r="J236" s="50"/>
      <c r="K236" s="50"/>
    </row>
    <row r="237" spans="1:11" ht="18" customHeight="1" x14ac:dyDescent="0.25">
      <c r="A237" s="58" t="s">
        <v>28</v>
      </c>
      <c r="B237" s="58"/>
      <c r="C237" s="60">
        <v>36400.511340904202</v>
      </c>
      <c r="D237" s="60">
        <v>34566.649554202399</v>
      </c>
      <c r="E237" s="60">
        <v>29549.5319202756</v>
      </c>
      <c r="F237" s="60">
        <v>35081.042734272502</v>
      </c>
      <c r="G237" s="60">
        <v>42073.567182813698</v>
      </c>
      <c r="H237" s="50"/>
      <c r="I237" s="50"/>
      <c r="J237" s="50"/>
      <c r="K237" s="50"/>
    </row>
    <row r="238" spans="1:11" ht="18" customHeight="1" x14ac:dyDescent="0.25">
      <c r="A238" s="58" t="s">
        <v>29</v>
      </c>
      <c r="B238" s="58"/>
      <c r="C238" s="60">
        <v>46482.672548131297</v>
      </c>
      <c r="D238" s="60">
        <v>43253.453344051399</v>
      </c>
      <c r="E238" s="60">
        <v>38798.393000227101</v>
      </c>
      <c r="F238" s="60">
        <v>44721.069468364702</v>
      </c>
      <c r="G238" s="60">
        <v>53552.806951365099</v>
      </c>
      <c r="H238" s="50"/>
      <c r="I238" s="50"/>
      <c r="J238" s="50"/>
      <c r="K238" s="50"/>
    </row>
    <row r="239" spans="1:11" ht="18" customHeight="1" x14ac:dyDescent="0.25">
      <c r="A239" s="58" t="s">
        <v>30</v>
      </c>
      <c r="B239" s="58"/>
      <c r="C239" s="60">
        <v>56496.1223154338</v>
      </c>
      <c r="D239" s="60">
        <v>53154.595831865801</v>
      </c>
      <c r="E239" s="60">
        <v>48097.539527538203</v>
      </c>
      <c r="F239" s="60">
        <v>54908.977298513499</v>
      </c>
      <c r="G239" s="60">
        <v>64595.9740518299</v>
      </c>
      <c r="H239" s="50"/>
      <c r="I239" s="50"/>
      <c r="J239" s="50"/>
      <c r="K239" s="50"/>
    </row>
    <row r="240" spans="1:11" ht="18" customHeight="1" x14ac:dyDescent="0.25">
      <c r="A240" s="58" t="s">
        <v>31</v>
      </c>
      <c r="B240" s="58"/>
      <c r="C240" s="60">
        <v>67261.357985265699</v>
      </c>
      <c r="D240" s="60">
        <v>63790.055539099099</v>
      </c>
      <c r="E240" s="60">
        <v>58296.6593900812</v>
      </c>
      <c r="F240" s="60">
        <v>67279.289798355399</v>
      </c>
      <c r="G240" s="60">
        <v>77428.843718399701</v>
      </c>
      <c r="H240" s="50"/>
      <c r="I240" s="50"/>
      <c r="J240" s="50"/>
      <c r="K240" s="50"/>
    </row>
    <row r="241" spans="1:11" ht="18" customHeight="1" x14ac:dyDescent="0.25">
      <c r="A241" s="58" t="s">
        <v>32</v>
      </c>
      <c r="B241" s="58"/>
      <c r="C241" s="60">
        <v>82020.263530543394</v>
      </c>
      <c r="D241" s="60">
        <v>76597.299951644294</v>
      </c>
      <c r="E241" s="60">
        <v>70691.078074412799</v>
      </c>
      <c r="F241" s="60">
        <v>80899.753071869694</v>
      </c>
      <c r="G241" s="60">
        <v>92868.309467286294</v>
      </c>
      <c r="H241" s="50"/>
      <c r="I241" s="50"/>
      <c r="J241" s="50"/>
      <c r="K241" s="50"/>
    </row>
    <row r="242" spans="1:11" ht="18" customHeight="1" x14ac:dyDescent="0.25">
      <c r="A242" s="58" t="s">
        <v>33</v>
      </c>
      <c r="B242" s="58"/>
      <c r="C242" s="60">
        <v>101582.03974718601</v>
      </c>
      <c r="D242" s="60">
        <v>92190.828026006202</v>
      </c>
      <c r="E242" s="60">
        <v>88061.167168457207</v>
      </c>
      <c r="F242" s="60">
        <v>99802.263862115899</v>
      </c>
      <c r="G242" s="60">
        <v>112142.89135776401</v>
      </c>
      <c r="H242" s="50"/>
      <c r="I242" s="50"/>
      <c r="J242" s="50"/>
      <c r="K242" s="50"/>
    </row>
    <row r="243" spans="1:11" ht="18" customHeight="1" x14ac:dyDescent="0.25">
      <c r="A243" s="58" t="s">
        <v>34</v>
      </c>
      <c r="B243" s="58"/>
      <c r="C243" s="60">
        <v>129006.483450598</v>
      </c>
      <c r="D243" s="60">
        <v>119519.48222875199</v>
      </c>
      <c r="E243" s="60">
        <v>121922.27300695601</v>
      </c>
      <c r="F243" s="60">
        <v>132649.21708950101</v>
      </c>
      <c r="G243" s="60">
        <v>146372.677379623</v>
      </c>
      <c r="H243" s="50"/>
      <c r="I243" s="50"/>
      <c r="J243" s="50"/>
      <c r="K243" s="50"/>
    </row>
    <row r="244" spans="1:11" ht="18" customHeight="1" x14ac:dyDescent="0.25">
      <c r="A244" s="58" t="s">
        <v>35</v>
      </c>
      <c r="B244" s="58"/>
      <c r="C244" s="232">
        <v>642632.45316515199</v>
      </c>
      <c r="D244" s="237">
        <v>313279.89805326803</v>
      </c>
      <c r="E244" s="60">
        <v>291002.75074533501</v>
      </c>
      <c r="F244" s="60">
        <v>259906.34785205699</v>
      </c>
      <c r="G244" s="237">
        <v>384112.52097374201</v>
      </c>
      <c r="H244" s="50"/>
      <c r="I244" s="50"/>
      <c r="J244" s="50"/>
      <c r="K244" s="50"/>
    </row>
    <row r="245" spans="1:11" ht="18" customHeight="1" x14ac:dyDescent="0.25">
      <c r="A245" s="65" t="s">
        <v>173</v>
      </c>
      <c r="B245" s="65"/>
      <c r="C245" s="238">
        <v>0.57704747055716499</v>
      </c>
      <c r="D245" s="194">
        <v>0.45976178369458998</v>
      </c>
      <c r="E245" s="194">
        <v>0.47636478356487799</v>
      </c>
      <c r="F245" s="194">
        <v>0.43086483430162098</v>
      </c>
      <c r="G245" s="194">
        <v>0.46183332644715702</v>
      </c>
      <c r="H245" s="50"/>
      <c r="I245" s="50"/>
      <c r="J245" s="50"/>
      <c r="K245" s="50"/>
    </row>
    <row r="246" spans="1:11" ht="18" customHeight="1" x14ac:dyDescent="0.25">
      <c r="A246" s="62" t="s">
        <v>134</v>
      </c>
      <c r="B246" s="62"/>
      <c r="C246" s="59">
        <v>33340.325043024503</v>
      </c>
      <c r="D246" s="59">
        <v>34176.902936615501</v>
      </c>
      <c r="E246" s="59">
        <v>36701.166416988803</v>
      </c>
      <c r="F246" s="59">
        <v>37480.300389256197</v>
      </c>
      <c r="G246" s="59">
        <v>40438.204563462903</v>
      </c>
      <c r="H246" s="50"/>
      <c r="I246" s="50"/>
      <c r="J246" s="50"/>
      <c r="K246" s="50"/>
    </row>
    <row r="247" spans="1:11" ht="18" customHeight="1" x14ac:dyDescent="0.25">
      <c r="A247" s="58" t="s">
        <v>26</v>
      </c>
      <c r="B247" s="58"/>
      <c r="C247" s="60">
        <v>1965.8563791408701</v>
      </c>
      <c r="D247" s="60">
        <v>2217.7605744285402</v>
      </c>
      <c r="E247" s="60">
        <v>3006.9555330397402</v>
      </c>
      <c r="F247" s="60">
        <v>2663.6074221978702</v>
      </c>
      <c r="G247" s="60">
        <v>3153.2432384620502</v>
      </c>
      <c r="H247" s="50"/>
      <c r="I247" s="50"/>
      <c r="J247" s="50"/>
      <c r="K247" s="50"/>
    </row>
    <row r="248" spans="1:11" ht="18" customHeight="1" x14ac:dyDescent="0.25">
      <c r="A248" s="58" t="s">
        <v>27</v>
      </c>
      <c r="B248" s="58"/>
      <c r="C248" s="60">
        <v>5037.5745127507498</v>
      </c>
      <c r="D248" s="60">
        <v>5102.3950232146799</v>
      </c>
      <c r="E248" s="60">
        <v>7101.0352892709197</v>
      </c>
      <c r="F248" s="60">
        <v>6397.0867574051599</v>
      </c>
      <c r="G248" s="60">
        <v>7361.26327169861</v>
      </c>
      <c r="H248" s="50"/>
      <c r="I248" s="50"/>
      <c r="J248" s="50"/>
      <c r="K248" s="50"/>
    </row>
    <row r="249" spans="1:11" ht="18" customHeight="1" x14ac:dyDescent="0.25">
      <c r="A249" s="58" t="s">
        <v>28</v>
      </c>
      <c r="B249" s="58"/>
      <c r="C249" s="60">
        <v>8827.7423024332802</v>
      </c>
      <c r="D249" s="60">
        <v>8797.0358366932796</v>
      </c>
      <c r="E249" s="60">
        <v>11471.7179047223</v>
      </c>
      <c r="F249" s="60">
        <v>10783.076139536601</v>
      </c>
      <c r="G249" s="60">
        <v>12362.4484654274</v>
      </c>
      <c r="H249" s="50"/>
      <c r="I249" s="50"/>
      <c r="J249" s="50"/>
      <c r="K249" s="50"/>
    </row>
    <row r="250" spans="1:11" ht="18" customHeight="1" x14ac:dyDescent="0.25">
      <c r="A250" s="58" t="s">
        <v>29</v>
      </c>
      <c r="B250" s="58"/>
      <c r="C250" s="60">
        <v>13657.650867801</v>
      </c>
      <c r="D250" s="60">
        <v>13560.9196910262</v>
      </c>
      <c r="E250" s="60">
        <v>16596.500401496</v>
      </c>
      <c r="F250" s="60">
        <v>16542.982290713699</v>
      </c>
      <c r="G250" s="60">
        <v>18350.855088988199</v>
      </c>
      <c r="H250" s="50"/>
      <c r="I250" s="50"/>
      <c r="J250" s="50"/>
      <c r="K250" s="50"/>
    </row>
    <row r="251" spans="1:11" ht="18" customHeight="1" x14ac:dyDescent="0.25">
      <c r="A251" s="58" t="s">
        <v>30</v>
      </c>
      <c r="B251" s="58"/>
      <c r="C251" s="60">
        <v>18822.756153610801</v>
      </c>
      <c r="D251" s="60">
        <v>18909.734865476799</v>
      </c>
      <c r="E251" s="60">
        <v>22089.360356469799</v>
      </c>
      <c r="F251" s="60">
        <v>22383.7779314361</v>
      </c>
      <c r="G251" s="60">
        <v>25505.989296258998</v>
      </c>
      <c r="H251" s="50"/>
      <c r="I251" s="50"/>
      <c r="J251" s="50"/>
      <c r="K251" s="50"/>
    </row>
    <row r="252" spans="1:11" ht="18" customHeight="1" x14ac:dyDescent="0.25">
      <c r="A252" s="58" t="s">
        <v>31</v>
      </c>
      <c r="B252" s="58"/>
      <c r="C252" s="60">
        <v>24205.9297832669</v>
      </c>
      <c r="D252" s="60">
        <v>24614.9188557737</v>
      </c>
      <c r="E252" s="60">
        <v>28706.152713965999</v>
      </c>
      <c r="F252" s="60">
        <v>28627.409269935899</v>
      </c>
      <c r="G252" s="60">
        <v>32872.731973658199</v>
      </c>
      <c r="H252" s="50"/>
      <c r="I252" s="50"/>
      <c r="J252" s="50"/>
      <c r="K252" s="50"/>
    </row>
    <row r="253" spans="1:11" ht="18" customHeight="1" x14ac:dyDescent="0.25">
      <c r="A253" s="58" t="s">
        <v>32</v>
      </c>
      <c r="B253" s="58"/>
      <c r="C253" s="60">
        <v>31185.3460315632</v>
      </c>
      <c r="D253" s="60">
        <v>32011.329871701801</v>
      </c>
      <c r="E253" s="60">
        <v>36945.125789544298</v>
      </c>
      <c r="F253" s="60">
        <v>36713.881842615599</v>
      </c>
      <c r="G253" s="60">
        <v>42566.319178570302</v>
      </c>
      <c r="H253" s="50"/>
      <c r="I253" s="50"/>
      <c r="J253" s="50"/>
      <c r="K253" s="50"/>
    </row>
    <row r="254" spans="1:11" ht="18" customHeight="1" x14ac:dyDescent="0.25">
      <c r="A254" s="58" t="s">
        <v>33</v>
      </c>
      <c r="B254" s="58"/>
      <c r="C254" s="60">
        <v>41096.909174392596</v>
      </c>
      <c r="D254" s="60">
        <v>43155.422981058196</v>
      </c>
      <c r="E254" s="60">
        <v>47024.649768386102</v>
      </c>
      <c r="F254" s="60">
        <v>47770.464551640602</v>
      </c>
      <c r="G254" s="60">
        <v>54793.357376125801</v>
      </c>
      <c r="H254" s="50"/>
      <c r="I254" s="50"/>
      <c r="J254" s="50"/>
      <c r="K254" s="50"/>
    </row>
    <row r="255" spans="1:11" ht="18" customHeight="1" x14ac:dyDescent="0.25">
      <c r="A255" s="58" t="s">
        <v>34</v>
      </c>
      <c r="B255" s="58"/>
      <c r="C255" s="60">
        <v>57594.112992576898</v>
      </c>
      <c r="D255" s="60">
        <v>60998.993085198701</v>
      </c>
      <c r="E255" s="60">
        <v>64088.984378118301</v>
      </c>
      <c r="F255" s="60">
        <v>64340.858008510499</v>
      </c>
      <c r="G255" s="60">
        <v>73882.914963052201</v>
      </c>
      <c r="H255" s="50"/>
      <c r="I255" s="50"/>
      <c r="J255" s="50"/>
      <c r="K255" s="50"/>
    </row>
    <row r="256" spans="1:11" ht="18" customHeight="1" x14ac:dyDescent="0.25">
      <c r="A256" s="58" t="s">
        <v>35</v>
      </c>
      <c r="B256" s="58"/>
      <c r="C256" s="60">
        <v>131005.652109407</v>
      </c>
      <c r="D256" s="60">
        <v>132400.51858158299</v>
      </c>
      <c r="E256" s="60">
        <v>129974.63756146601</v>
      </c>
      <c r="F256" s="60">
        <v>138574.82880686599</v>
      </c>
      <c r="G256" s="60">
        <v>133532.922782387</v>
      </c>
      <c r="H256" s="50"/>
      <c r="I256" s="50"/>
      <c r="J256" s="50"/>
      <c r="K256" s="50"/>
    </row>
    <row r="257" spans="1:11" ht="18" customHeight="1" x14ac:dyDescent="0.25">
      <c r="A257" s="65" t="s">
        <v>173</v>
      </c>
      <c r="B257" s="65"/>
      <c r="C257" s="194">
        <v>0.52446696382362201</v>
      </c>
      <c r="D257" s="194">
        <v>0.525433612894317</v>
      </c>
      <c r="E257" s="194">
        <v>0.48693070309498498</v>
      </c>
      <c r="F257" s="194">
        <v>0.50173884309624195</v>
      </c>
      <c r="G257" s="194">
        <v>0.47757717685106299</v>
      </c>
      <c r="H257" s="50"/>
      <c r="I257" s="50"/>
      <c r="J257" s="50"/>
      <c r="K257" s="50"/>
    </row>
    <row r="258" spans="1:11" ht="18" customHeight="1" x14ac:dyDescent="0.25">
      <c r="A258" s="62" t="s">
        <v>139</v>
      </c>
      <c r="B258" s="62"/>
      <c r="C258" s="59">
        <v>42672.537855695096</v>
      </c>
      <c r="D258" s="59">
        <v>44083.259730323298</v>
      </c>
      <c r="E258" s="59">
        <v>40098.237575159001</v>
      </c>
      <c r="F258" s="59">
        <v>45384.641086441501</v>
      </c>
      <c r="G258" s="59">
        <v>49896.460510514204</v>
      </c>
      <c r="H258" s="50"/>
      <c r="I258" s="50"/>
      <c r="J258" s="50"/>
      <c r="K258" s="50"/>
    </row>
    <row r="259" spans="1:11" ht="18" customHeight="1" x14ac:dyDescent="0.25">
      <c r="A259" s="58" t="s">
        <v>26</v>
      </c>
      <c r="B259" s="58"/>
      <c r="C259" s="60">
        <v>3748.1584914957698</v>
      </c>
      <c r="D259" s="60">
        <v>4670.9235478775299</v>
      </c>
      <c r="E259" s="60">
        <v>4627.6073098485103</v>
      </c>
      <c r="F259" s="60">
        <v>4658.0554344526199</v>
      </c>
      <c r="G259" s="60">
        <v>4814.3015358399898</v>
      </c>
      <c r="H259" s="50"/>
      <c r="I259" s="50"/>
      <c r="J259" s="50"/>
      <c r="K259" s="50"/>
    </row>
    <row r="260" spans="1:11" ht="18" customHeight="1" x14ac:dyDescent="0.25">
      <c r="A260" s="58" t="s">
        <v>27</v>
      </c>
      <c r="B260" s="58"/>
      <c r="C260" s="60">
        <v>11052.542962432601</v>
      </c>
      <c r="D260" s="60">
        <v>12526.5934680843</v>
      </c>
      <c r="E260" s="60">
        <v>11247.407188990301</v>
      </c>
      <c r="F260" s="60">
        <v>12447.342832190599</v>
      </c>
      <c r="G260" s="60">
        <v>14111.339116740201</v>
      </c>
      <c r="H260" s="50"/>
      <c r="I260" s="50"/>
      <c r="J260" s="50"/>
      <c r="K260" s="50"/>
    </row>
    <row r="261" spans="1:11" ht="18" customHeight="1" x14ac:dyDescent="0.25">
      <c r="A261" s="58" t="s">
        <v>28</v>
      </c>
      <c r="B261" s="58"/>
      <c r="C261" s="60">
        <v>16996.492235154001</v>
      </c>
      <c r="D261" s="60">
        <v>19274.552246841002</v>
      </c>
      <c r="E261" s="60">
        <v>16382.3462258297</v>
      </c>
      <c r="F261" s="60">
        <v>18944.949137179501</v>
      </c>
      <c r="G261" s="60">
        <v>21467.4346845197</v>
      </c>
      <c r="H261" s="50"/>
      <c r="I261" s="50"/>
      <c r="J261" s="50"/>
      <c r="K261" s="50"/>
    </row>
    <row r="262" spans="1:11" ht="18" customHeight="1" x14ac:dyDescent="0.25">
      <c r="A262" s="58" t="s">
        <v>29</v>
      </c>
      <c r="B262" s="58"/>
      <c r="C262" s="60">
        <v>22210.2929595899</v>
      </c>
      <c r="D262" s="60">
        <v>24517.772650159299</v>
      </c>
      <c r="E262" s="60">
        <v>21316.190212347501</v>
      </c>
      <c r="F262" s="60">
        <v>24963.373729759998</v>
      </c>
      <c r="G262" s="60">
        <v>27827.2725819919</v>
      </c>
      <c r="H262" s="50"/>
      <c r="I262" s="50"/>
      <c r="J262" s="50"/>
      <c r="K262" s="50"/>
    </row>
    <row r="263" spans="1:11" ht="18" customHeight="1" x14ac:dyDescent="0.25">
      <c r="A263" s="58" t="s">
        <v>30</v>
      </c>
      <c r="B263" s="58"/>
      <c r="C263" s="60">
        <v>27944.0581738254</v>
      </c>
      <c r="D263" s="60">
        <v>30516.730839370499</v>
      </c>
      <c r="E263" s="60">
        <v>26275.192663531401</v>
      </c>
      <c r="F263" s="60">
        <v>31037.0350035175</v>
      </c>
      <c r="G263" s="60">
        <v>34503.350941675097</v>
      </c>
      <c r="H263" s="50"/>
      <c r="I263" s="50"/>
      <c r="J263" s="50"/>
      <c r="K263" s="50"/>
    </row>
    <row r="264" spans="1:11" ht="18" customHeight="1" x14ac:dyDescent="0.25">
      <c r="A264" s="58" t="s">
        <v>31</v>
      </c>
      <c r="B264" s="58"/>
      <c r="C264" s="60">
        <v>33932.113720769201</v>
      </c>
      <c r="D264" s="60">
        <v>37010.094161563597</v>
      </c>
      <c r="E264" s="60">
        <v>32046.1743588301</v>
      </c>
      <c r="F264" s="60">
        <v>38188.165982349601</v>
      </c>
      <c r="G264" s="60">
        <v>42028.927168850802</v>
      </c>
      <c r="H264" s="50"/>
      <c r="I264" s="50"/>
      <c r="J264" s="50"/>
      <c r="K264" s="50"/>
    </row>
    <row r="265" spans="1:11" ht="18" customHeight="1" x14ac:dyDescent="0.25">
      <c r="A265" s="58" t="s">
        <v>32</v>
      </c>
      <c r="B265" s="58"/>
      <c r="C265" s="60">
        <v>40961.180068185597</v>
      </c>
      <c r="D265" s="60">
        <v>44974.476482729297</v>
      </c>
      <c r="E265" s="60">
        <v>39392.2710526433</v>
      </c>
      <c r="F265" s="60">
        <v>46701.380480723099</v>
      </c>
      <c r="G265" s="60">
        <v>51375.845040549997</v>
      </c>
      <c r="H265" s="50"/>
      <c r="I265" s="50"/>
      <c r="J265" s="50"/>
      <c r="K265" s="50"/>
    </row>
    <row r="266" spans="1:11" ht="18" customHeight="1" x14ac:dyDescent="0.25">
      <c r="A266" s="58" t="s">
        <v>33</v>
      </c>
      <c r="B266" s="58"/>
      <c r="C266" s="60">
        <v>52006.6891959071</v>
      </c>
      <c r="D266" s="60">
        <v>55399.0010988172</v>
      </c>
      <c r="E266" s="60">
        <v>50047.162358289497</v>
      </c>
      <c r="F266" s="60">
        <v>57855.277921361499</v>
      </c>
      <c r="G266" s="60">
        <v>63585.141156432903</v>
      </c>
      <c r="H266" s="50"/>
      <c r="I266" s="50"/>
      <c r="J266" s="50"/>
      <c r="K266" s="50"/>
    </row>
    <row r="267" spans="1:11" ht="18" customHeight="1" x14ac:dyDescent="0.25">
      <c r="A267" s="58" t="s">
        <v>34</v>
      </c>
      <c r="B267" s="58"/>
      <c r="C267" s="60">
        <v>71465.661340330204</v>
      </c>
      <c r="D267" s="60">
        <v>72802.636721182498</v>
      </c>
      <c r="E267" s="60">
        <v>66067.978393013997</v>
      </c>
      <c r="F267" s="60">
        <v>75105.856202506693</v>
      </c>
      <c r="G267" s="60">
        <v>83197.502519103495</v>
      </c>
      <c r="H267" s="50"/>
      <c r="I267" s="50"/>
      <c r="J267" s="50"/>
      <c r="K267" s="50"/>
    </row>
    <row r="268" spans="1:11" ht="18" customHeight="1" x14ac:dyDescent="0.25">
      <c r="A268" s="58" t="s">
        <v>35</v>
      </c>
      <c r="B268" s="58"/>
      <c r="C268" s="60">
        <v>146403.208344652</v>
      </c>
      <c r="D268" s="60">
        <v>139136.97822167099</v>
      </c>
      <c r="E268" s="60">
        <v>133577.37634562701</v>
      </c>
      <c r="F268" s="60">
        <v>143942.255069615</v>
      </c>
      <c r="G268" s="60">
        <v>156053.490359438</v>
      </c>
      <c r="H268" s="50"/>
      <c r="I268" s="50"/>
      <c r="J268" s="50"/>
      <c r="K268" s="50"/>
    </row>
    <row r="269" spans="1:11" ht="18" customHeight="1" x14ac:dyDescent="0.25">
      <c r="A269" s="65" t="s">
        <v>173</v>
      </c>
      <c r="B269" s="65"/>
      <c r="C269" s="194">
        <v>0.45558811746549599</v>
      </c>
      <c r="D269" s="194">
        <v>0.42660857539908198</v>
      </c>
      <c r="E269" s="194">
        <v>0.44207224643788401</v>
      </c>
      <c r="F269" s="194">
        <v>0.43166598204724399</v>
      </c>
      <c r="G269" s="194">
        <v>0.427588579903732</v>
      </c>
      <c r="H269" s="50"/>
      <c r="I269" s="50"/>
      <c r="J269" s="50"/>
      <c r="K269" s="50"/>
    </row>
    <row r="270" spans="1:11" ht="18" customHeight="1" x14ac:dyDescent="0.25">
      <c r="A270" s="62" t="s">
        <v>138</v>
      </c>
      <c r="B270" s="62"/>
      <c r="C270" s="59">
        <v>73219.453911900695</v>
      </c>
      <c r="D270" s="59">
        <v>71817.181504537497</v>
      </c>
      <c r="E270" s="59">
        <v>63877.378953495499</v>
      </c>
      <c r="F270" s="59">
        <v>71122.569990823496</v>
      </c>
      <c r="G270" s="59">
        <v>84361.1661186735</v>
      </c>
      <c r="H270" s="50"/>
      <c r="I270" s="50"/>
      <c r="J270" s="50"/>
      <c r="K270" s="50"/>
    </row>
    <row r="271" spans="1:11" ht="18" customHeight="1" x14ac:dyDescent="0.25">
      <c r="A271" s="58" t="s">
        <v>26</v>
      </c>
      <c r="B271" s="58"/>
      <c r="C271" s="60">
        <v>6830.9563840894598</v>
      </c>
      <c r="D271" s="60">
        <v>7268.3883349559001</v>
      </c>
      <c r="E271" s="60">
        <v>6618.1850759031404</v>
      </c>
      <c r="F271" s="60">
        <v>6796.1142060960201</v>
      </c>
      <c r="G271" s="60">
        <v>9204.0646586081293</v>
      </c>
      <c r="H271" s="50"/>
      <c r="I271" s="50"/>
      <c r="J271" s="50"/>
      <c r="K271" s="50"/>
    </row>
    <row r="272" spans="1:11" ht="18" customHeight="1" x14ac:dyDescent="0.25">
      <c r="A272" s="58" t="s">
        <v>27</v>
      </c>
      <c r="B272" s="58"/>
      <c r="C272" s="60">
        <v>18684.132353031899</v>
      </c>
      <c r="D272" s="60">
        <v>19883.1109605241</v>
      </c>
      <c r="E272" s="60">
        <v>17596.0193319274</v>
      </c>
      <c r="F272" s="60">
        <v>20699.2947936993</v>
      </c>
      <c r="G272" s="60">
        <v>26128.2573035895</v>
      </c>
      <c r="H272" s="50"/>
      <c r="I272" s="50"/>
      <c r="J272" s="50"/>
      <c r="K272" s="50"/>
    </row>
    <row r="273" spans="1:11" ht="18" customHeight="1" x14ac:dyDescent="0.25">
      <c r="A273" s="58" t="s">
        <v>28</v>
      </c>
      <c r="B273" s="58"/>
      <c r="C273" s="60">
        <v>28341.700807487399</v>
      </c>
      <c r="D273" s="60">
        <v>29213.5331515047</v>
      </c>
      <c r="E273" s="60">
        <v>27488.196731488501</v>
      </c>
      <c r="F273" s="60">
        <v>31655.437180156201</v>
      </c>
      <c r="G273" s="60">
        <v>38455.0289701027</v>
      </c>
      <c r="H273" s="50"/>
      <c r="I273" s="50"/>
      <c r="J273" s="50"/>
      <c r="K273" s="50"/>
    </row>
    <row r="274" spans="1:11" ht="18" customHeight="1" x14ac:dyDescent="0.25">
      <c r="A274" s="58" t="s">
        <v>29</v>
      </c>
      <c r="B274" s="58"/>
      <c r="C274" s="60">
        <v>36492.819676175401</v>
      </c>
      <c r="D274" s="60">
        <v>38157.571598349699</v>
      </c>
      <c r="E274" s="60">
        <v>35933.633761260397</v>
      </c>
      <c r="F274" s="60">
        <v>40550.020391869897</v>
      </c>
      <c r="G274" s="60">
        <v>48435.860547568598</v>
      </c>
      <c r="H274" s="50"/>
      <c r="I274" s="50"/>
      <c r="J274" s="50"/>
      <c r="K274" s="50"/>
    </row>
    <row r="275" spans="1:11" ht="18" customHeight="1" x14ac:dyDescent="0.25">
      <c r="A275" s="58" t="s">
        <v>30</v>
      </c>
      <c r="B275" s="58"/>
      <c r="C275" s="60">
        <v>45403.450722294103</v>
      </c>
      <c r="D275" s="60">
        <v>47130.492050827903</v>
      </c>
      <c r="E275" s="60">
        <v>44376.887648658303</v>
      </c>
      <c r="F275" s="60">
        <v>50211.795880865</v>
      </c>
      <c r="G275" s="60">
        <v>59379.681112104903</v>
      </c>
      <c r="H275" s="50"/>
      <c r="I275" s="50"/>
      <c r="J275" s="50"/>
      <c r="K275" s="50"/>
    </row>
    <row r="276" spans="1:11" ht="18" customHeight="1" x14ac:dyDescent="0.25">
      <c r="A276" s="58" t="s">
        <v>31</v>
      </c>
      <c r="B276" s="58"/>
      <c r="C276" s="60">
        <v>57781.682346123998</v>
      </c>
      <c r="D276" s="60">
        <v>58568.471834184398</v>
      </c>
      <c r="E276" s="60">
        <v>53805.885003453899</v>
      </c>
      <c r="F276" s="60">
        <v>60973.814964307297</v>
      </c>
      <c r="G276" s="60">
        <v>70765.197062491003</v>
      </c>
      <c r="H276" s="50"/>
      <c r="I276" s="50"/>
      <c r="J276" s="50"/>
      <c r="K276" s="50"/>
    </row>
    <row r="277" spans="1:11" ht="18" customHeight="1" x14ac:dyDescent="0.25">
      <c r="A277" s="58" t="s">
        <v>32</v>
      </c>
      <c r="B277" s="58"/>
      <c r="C277" s="60">
        <v>73133.737307837597</v>
      </c>
      <c r="D277" s="60">
        <v>71898.022852946204</v>
      </c>
      <c r="E277" s="60">
        <v>64983.496079127901</v>
      </c>
      <c r="F277" s="60">
        <v>73776.544348041702</v>
      </c>
      <c r="G277" s="60">
        <v>85357.894717403004</v>
      </c>
      <c r="H277" s="50"/>
      <c r="I277" s="50"/>
      <c r="J277" s="50"/>
      <c r="K277" s="50"/>
    </row>
    <row r="278" spans="1:11" ht="18" customHeight="1" x14ac:dyDescent="0.25">
      <c r="A278" s="58" t="s">
        <v>33</v>
      </c>
      <c r="B278" s="58"/>
      <c r="C278" s="60">
        <v>91305.539790273906</v>
      </c>
      <c r="D278" s="60">
        <v>89772.275096766505</v>
      </c>
      <c r="E278" s="60">
        <v>80056.517102460202</v>
      </c>
      <c r="F278" s="60">
        <v>92034.045029583998</v>
      </c>
      <c r="G278" s="60">
        <v>104793.84714154201</v>
      </c>
      <c r="H278" s="50"/>
      <c r="I278" s="50"/>
      <c r="J278" s="50"/>
      <c r="K278" s="50"/>
    </row>
    <row r="279" spans="1:11" ht="18" customHeight="1" x14ac:dyDescent="0.25">
      <c r="A279" s="58" t="s">
        <v>34</v>
      </c>
      <c r="B279" s="58"/>
      <c r="C279" s="60">
        <v>120178.0685655</v>
      </c>
      <c r="D279" s="60">
        <v>120010.279255364</v>
      </c>
      <c r="E279" s="60">
        <v>105374.273874304</v>
      </c>
      <c r="F279" s="60">
        <v>118040.969208189</v>
      </c>
      <c r="G279" s="60">
        <v>134858.645815697</v>
      </c>
      <c r="H279" s="50"/>
      <c r="I279" s="50"/>
      <c r="J279" s="50"/>
      <c r="K279" s="50"/>
    </row>
    <row r="280" spans="1:11" ht="18" customHeight="1" x14ac:dyDescent="0.25">
      <c r="A280" s="58" t="s">
        <v>35</v>
      </c>
      <c r="B280" s="58"/>
      <c r="C280" s="60">
        <v>254039.34130296699</v>
      </c>
      <c r="D280" s="60">
        <v>236246.231387209</v>
      </c>
      <c r="E280" s="60">
        <v>202534.51361417901</v>
      </c>
      <c r="F280" s="60">
        <v>216487.66390542599</v>
      </c>
      <c r="G280" s="60">
        <v>266230.79168608901</v>
      </c>
      <c r="H280" s="50"/>
      <c r="I280" s="50"/>
      <c r="J280" s="50"/>
      <c r="K280" s="50"/>
    </row>
    <row r="281" spans="1:11" ht="18" customHeight="1" x14ac:dyDescent="0.25">
      <c r="A281" s="65" t="s">
        <v>173</v>
      </c>
      <c r="B281" s="65"/>
      <c r="C281" s="194">
        <v>0.46059790332612499</v>
      </c>
      <c r="D281" s="194">
        <v>0.442413298452768</v>
      </c>
      <c r="E281" s="194">
        <v>0.42850104037303599</v>
      </c>
      <c r="F281" s="194">
        <v>0.41912859712171702</v>
      </c>
      <c r="G281" s="194">
        <v>0.418227221687686</v>
      </c>
      <c r="H281" s="50"/>
      <c r="I281" s="50"/>
      <c r="J281" s="50"/>
      <c r="K281" s="50"/>
    </row>
    <row r="282" spans="1:11" ht="18" customHeight="1" x14ac:dyDescent="0.25">
      <c r="A282" s="62" t="s">
        <v>140</v>
      </c>
      <c r="B282" s="62"/>
      <c r="C282" s="59">
        <v>68092.636742603907</v>
      </c>
      <c r="D282" s="59">
        <v>68801.368309983707</v>
      </c>
      <c r="E282" s="59">
        <v>50013.620747291301</v>
      </c>
      <c r="F282" s="59">
        <v>70384.987540427697</v>
      </c>
      <c r="G282" s="59">
        <v>79377.569013376502</v>
      </c>
      <c r="H282" s="50"/>
      <c r="I282" s="50"/>
      <c r="J282" s="50"/>
      <c r="K282" s="50"/>
    </row>
    <row r="283" spans="1:11" ht="18" customHeight="1" x14ac:dyDescent="0.25">
      <c r="A283" s="58" t="s">
        <v>26</v>
      </c>
      <c r="B283" s="58"/>
      <c r="C283" s="60">
        <v>7313.1485964271396</v>
      </c>
      <c r="D283" s="60">
        <v>8547.2104332383606</v>
      </c>
      <c r="E283" s="60">
        <v>5204.9610266870804</v>
      </c>
      <c r="F283" s="60">
        <v>8580.9703715223204</v>
      </c>
      <c r="G283" s="60">
        <v>10799.5469495262</v>
      </c>
      <c r="H283" s="50"/>
      <c r="I283" s="50"/>
      <c r="J283" s="50"/>
      <c r="K283" s="50"/>
    </row>
    <row r="284" spans="1:11" ht="18" customHeight="1" x14ac:dyDescent="0.25">
      <c r="A284" s="58" t="s">
        <v>27</v>
      </c>
      <c r="B284" s="58"/>
      <c r="C284" s="60">
        <v>20284.303078407502</v>
      </c>
      <c r="D284" s="60">
        <v>21609.684306315401</v>
      </c>
      <c r="E284" s="60">
        <v>12873.8044539271</v>
      </c>
      <c r="F284" s="60">
        <v>23270.985413665501</v>
      </c>
      <c r="G284" s="60">
        <v>29601.411575474998</v>
      </c>
      <c r="H284" s="50"/>
      <c r="I284" s="50"/>
      <c r="J284" s="50"/>
      <c r="K284" s="50"/>
    </row>
    <row r="285" spans="1:11" ht="18" customHeight="1" x14ac:dyDescent="0.25">
      <c r="A285" s="58" t="s">
        <v>28</v>
      </c>
      <c r="B285" s="58"/>
      <c r="C285" s="60">
        <v>30253.1822307656</v>
      </c>
      <c r="D285" s="60">
        <v>30443.611064256002</v>
      </c>
      <c r="E285" s="60">
        <v>19661.1211221335</v>
      </c>
      <c r="F285" s="60">
        <v>33241.884217151601</v>
      </c>
      <c r="G285" s="60">
        <v>40901.467427167299</v>
      </c>
      <c r="H285" s="50"/>
      <c r="I285" s="50"/>
      <c r="J285" s="50"/>
      <c r="K285" s="50"/>
    </row>
    <row r="286" spans="1:11" ht="18" customHeight="1" x14ac:dyDescent="0.25">
      <c r="A286" s="58" t="s">
        <v>29</v>
      </c>
      <c r="B286" s="58"/>
      <c r="C286" s="60">
        <v>37781.283121478402</v>
      </c>
      <c r="D286" s="60">
        <v>39343.259860729398</v>
      </c>
      <c r="E286" s="60">
        <v>26407.968036272199</v>
      </c>
      <c r="F286" s="60">
        <v>41579.498685044098</v>
      </c>
      <c r="G286" s="60">
        <v>50218.732133396203</v>
      </c>
      <c r="H286" s="50"/>
      <c r="I286" s="50"/>
      <c r="J286" s="50"/>
      <c r="K286" s="50"/>
    </row>
    <row r="287" spans="1:11" ht="18" customHeight="1" x14ac:dyDescent="0.25">
      <c r="A287" s="58" t="s">
        <v>30</v>
      </c>
      <c r="B287" s="58"/>
      <c r="C287" s="60">
        <v>46693.683709022203</v>
      </c>
      <c r="D287" s="60">
        <v>48769.363811757197</v>
      </c>
      <c r="E287" s="60">
        <v>33680.668265394299</v>
      </c>
      <c r="F287" s="60">
        <v>50614.1851291196</v>
      </c>
      <c r="G287" s="60">
        <v>60905.845255734901</v>
      </c>
      <c r="H287" s="50"/>
      <c r="I287" s="50"/>
      <c r="J287" s="50"/>
      <c r="K287" s="50"/>
    </row>
    <row r="288" spans="1:11" ht="18" customHeight="1" x14ac:dyDescent="0.25">
      <c r="A288" s="58" t="s">
        <v>31</v>
      </c>
      <c r="B288" s="58"/>
      <c r="C288" s="60">
        <v>57024.2329745717</v>
      </c>
      <c r="D288" s="60">
        <v>59120.627708229396</v>
      </c>
      <c r="E288" s="60">
        <v>41286.968623088098</v>
      </c>
      <c r="F288" s="60">
        <v>60010.306559636199</v>
      </c>
      <c r="G288" s="60">
        <v>70616.912736758793</v>
      </c>
      <c r="H288" s="50"/>
      <c r="I288" s="50"/>
      <c r="J288" s="50"/>
      <c r="K288" s="50"/>
    </row>
    <row r="289" spans="1:11" ht="18" customHeight="1" x14ac:dyDescent="0.25">
      <c r="A289" s="58" t="s">
        <v>32</v>
      </c>
      <c r="B289" s="58"/>
      <c r="C289" s="60">
        <v>70340.849573217696</v>
      </c>
      <c r="D289" s="60">
        <v>71698.012903386101</v>
      </c>
      <c r="E289" s="60">
        <v>51153.192120933702</v>
      </c>
      <c r="F289" s="60">
        <v>71763.906619131405</v>
      </c>
      <c r="G289" s="60">
        <v>82560.577240352097</v>
      </c>
      <c r="H289" s="50"/>
      <c r="I289" s="50"/>
      <c r="J289" s="50"/>
      <c r="K289" s="50"/>
    </row>
    <row r="290" spans="1:11" ht="18" customHeight="1" x14ac:dyDescent="0.25">
      <c r="A290" s="58" t="s">
        <v>33</v>
      </c>
      <c r="B290" s="58"/>
      <c r="C290" s="60">
        <v>86613.323800819402</v>
      </c>
      <c r="D290" s="60">
        <v>88805.947665979504</v>
      </c>
      <c r="E290" s="60">
        <v>63154.133681024199</v>
      </c>
      <c r="F290" s="60">
        <v>87517.393742518296</v>
      </c>
      <c r="G290" s="60">
        <v>99683.646125351297</v>
      </c>
      <c r="H290" s="50"/>
      <c r="I290" s="50"/>
      <c r="J290" s="50"/>
      <c r="K290" s="50"/>
    </row>
    <row r="291" spans="1:11" ht="18" customHeight="1" x14ac:dyDescent="0.25">
      <c r="A291" s="58" t="s">
        <v>34</v>
      </c>
      <c r="B291" s="58"/>
      <c r="C291" s="60">
        <v>109483.434417839</v>
      </c>
      <c r="D291" s="60">
        <v>115682.294629811</v>
      </c>
      <c r="E291" s="60">
        <v>82431.466898706407</v>
      </c>
      <c r="F291" s="60">
        <v>113296.442659767</v>
      </c>
      <c r="G291" s="60">
        <v>125458.971365939</v>
      </c>
      <c r="H291" s="50"/>
      <c r="I291" s="50"/>
      <c r="J291" s="50"/>
      <c r="K291" s="50"/>
    </row>
    <row r="292" spans="1:11" ht="18" customHeight="1" x14ac:dyDescent="0.25">
      <c r="A292" s="58" t="s">
        <v>35</v>
      </c>
      <c r="B292" s="58"/>
      <c r="C292" s="60">
        <v>215130.16447627</v>
      </c>
      <c r="D292" s="60">
        <v>203975.81074827799</v>
      </c>
      <c r="E292" s="60">
        <v>164281.92324474599</v>
      </c>
      <c r="F292" s="60">
        <v>213971.873845489</v>
      </c>
      <c r="G292" s="60">
        <v>223009.240525873</v>
      </c>
      <c r="H292" s="50"/>
      <c r="I292" s="50"/>
      <c r="J292" s="50"/>
      <c r="K292" s="50"/>
    </row>
    <row r="293" spans="1:11" ht="18" customHeight="1" x14ac:dyDescent="0.25">
      <c r="A293" s="65" t="s">
        <v>173</v>
      </c>
      <c r="B293" s="65"/>
      <c r="C293" s="194">
        <v>0.42363027706110401</v>
      </c>
      <c r="D293" s="194">
        <v>0.40939549902310701</v>
      </c>
      <c r="E293" s="194">
        <v>0.44345986140230398</v>
      </c>
      <c r="F293" s="194">
        <v>0.40492127182710302</v>
      </c>
      <c r="G293" s="194">
        <v>0.37562888272752298</v>
      </c>
      <c r="H293" s="50"/>
      <c r="I293" s="50"/>
      <c r="J293" s="50"/>
      <c r="K293" s="50"/>
    </row>
    <row r="294" spans="1:11" ht="18" customHeight="1" x14ac:dyDescent="0.25">
      <c r="A294" s="62" t="s">
        <v>141</v>
      </c>
      <c r="B294" s="62"/>
      <c r="C294" s="59">
        <v>47968.033639739202</v>
      </c>
      <c r="D294" s="59">
        <v>50117.784260627202</v>
      </c>
      <c r="E294" s="59">
        <v>48809.888533061297</v>
      </c>
      <c r="F294" s="59">
        <v>52940.613113429303</v>
      </c>
      <c r="G294" s="59">
        <v>59222.142807678902</v>
      </c>
      <c r="H294" s="50"/>
      <c r="I294" s="50"/>
      <c r="J294" s="50"/>
      <c r="K294" s="50"/>
    </row>
    <row r="295" spans="1:11" ht="18" customHeight="1" x14ac:dyDescent="0.25">
      <c r="A295" s="58" t="s">
        <v>26</v>
      </c>
      <c r="B295" s="58"/>
      <c r="C295" s="60">
        <v>3332.3677092005801</v>
      </c>
      <c r="D295" s="60">
        <v>3338.2455449025001</v>
      </c>
      <c r="E295" s="60">
        <v>3366.6811271321599</v>
      </c>
      <c r="F295" s="60">
        <v>3505.9311496721398</v>
      </c>
      <c r="G295" s="60">
        <v>3146.1927161724702</v>
      </c>
      <c r="H295" s="50"/>
      <c r="I295" s="50"/>
      <c r="J295" s="50"/>
      <c r="K295" s="50"/>
    </row>
    <row r="296" spans="1:11" ht="18" customHeight="1" x14ac:dyDescent="0.25">
      <c r="A296" s="58" t="s">
        <v>27</v>
      </c>
      <c r="B296" s="58"/>
      <c r="C296" s="60">
        <v>9167.4607687719799</v>
      </c>
      <c r="D296" s="60">
        <v>8658.8848731116504</v>
      </c>
      <c r="E296" s="60">
        <v>8844.7589270099197</v>
      </c>
      <c r="F296" s="60">
        <v>10456.919110828299</v>
      </c>
      <c r="G296" s="60">
        <v>9947.65504902881</v>
      </c>
      <c r="H296" s="50"/>
      <c r="I296" s="50"/>
      <c r="J296" s="50"/>
      <c r="K296" s="50"/>
    </row>
    <row r="297" spans="1:11" ht="18" customHeight="1" x14ac:dyDescent="0.25">
      <c r="A297" s="58" t="s">
        <v>28</v>
      </c>
      <c r="B297" s="58"/>
      <c r="C297" s="60">
        <v>15548.6839699012</v>
      </c>
      <c r="D297" s="60">
        <v>15616.029751165799</v>
      </c>
      <c r="E297" s="60">
        <v>15694.092186325899</v>
      </c>
      <c r="F297" s="60">
        <v>18122.162026185899</v>
      </c>
      <c r="G297" s="60">
        <v>19106.217331800701</v>
      </c>
      <c r="H297" s="50"/>
      <c r="I297" s="50"/>
      <c r="J297" s="50"/>
      <c r="K297" s="50"/>
    </row>
    <row r="298" spans="1:11" ht="18" customHeight="1" x14ac:dyDescent="0.25">
      <c r="A298" s="58" t="s">
        <v>29</v>
      </c>
      <c r="B298" s="58"/>
      <c r="C298" s="60">
        <v>22294.877319835599</v>
      </c>
      <c r="D298" s="60">
        <v>23291.690067134099</v>
      </c>
      <c r="E298" s="60">
        <v>23058.454380961099</v>
      </c>
      <c r="F298" s="60">
        <v>26109.5161988092</v>
      </c>
      <c r="G298" s="60">
        <v>28158.278770995599</v>
      </c>
      <c r="H298" s="50"/>
      <c r="I298" s="50"/>
      <c r="J298" s="50"/>
      <c r="K298" s="50"/>
    </row>
    <row r="299" spans="1:11" ht="18" customHeight="1" x14ac:dyDescent="0.25">
      <c r="A299" s="58" t="s">
        <v>30</v>
      </c>
      <c r="B299" s="58"/>
      <c r="C299" s="60">
        <v>29845.971245584999</v>
      </c>
      <c r="D299" s="60">
        <v>31345.460703923902</v>
      </c>
      <c r="E299" s="60">
        <v>30956.548555073099</v>
      </c>
      <c r="F299" s="60">
        <v>34388.983289889198</v>
      </c>
      <c r="G299" s="60">
        <v>38235.266850075102</v>
      </c>
      <c r="H299" s="50"/>
      <c r="I299" s="50"/>
      <c r="J299" s="50"/>
      <c r="K299" s="50"/>
    </row>
    <row r="300" spans="1:11" ht="18" customHeight="1" x14ac:dyDescent="0.25">
      <c r="A300" s="58" t="s">
        <v>31</v>
      </c>
      <c r="B300" s="58"/>
      <c r="C300" s="60">
        <v>38502.8510878128</v>
      </c>
      <c r="D300" s="60">
        <v>40465.615361581702</v>
      </c>
      <c r="E300" s="60">
        <v>39835.376029892199</v>
      </c>
      <c r="F300" s="60">
        <v>43961.637878367001</v>
      </c>
      <c r="G300" s="60">
        <v>50135.408407736701</v>
      </c>
      <c r="H300" s="50"/>
      <c r="I300" s="50"/>
      <c r="J300" s="50"/>
      <c r="K300" s="50"/>
    </row>
    <row r="301" spans="1:11" ht="18" customHeight="1" x14ac:dyDescent="0.25">
      <c r="A301" s="58" t="s">
        <v>32</v>
      </c>
      <c r="B301" s="58"/>
      <c r="C301" s="60">
        <v>49400.698210295901</v>
      </c>
      <c r="D301" s="60">
        <v>51260.897785426198</v>
      </c>
      <c r="E301" s="60">
        <v>50544.113105718403</v>
      </c>
      <c r="F301" s="60">
        <v>54722.336867822298</v>
      </c>
      <c r="G301" s="60">
        <v>63812.168428849604</v>
      </c>
      <c r="H301" s="50"/>
      <c r="I301" s="50"/>
      <c r="J301" s="50"/>
      <c r="K301" s="50"/>
    </row>
    <row r="302" spans="1:11" ht="18" customHeight="1" x14ac:dyDescent="0.25">
      <c r="A302" s="58" t="s">
        <v>33</v>
      </c>
      <c r="B302" s="58"/>
      <c r="C302" s="60">
        <v>64221.860781060997</v>
      </c>
      <c r="D302" s="60">
        <v>66971.557143668397</v>
      </c>
      <c r="E302" s="60">
        <v>64633.525406141598</v>
      </c>
      <c r="F302" s="60">
        <v>70161.701524202697</v>
      </c>
      <c r="G302" s="60">
        <v>80395.655043516002</v>
      </c>
      <c r="H302" s="50"/>
      <c r="I302" s="50"/>
      <c r="J302" s="50"/>
      <c r="K302" s="50"/>
    </row>
    <row r="303" spans="1:11" ht="18" customHeight="1" x14ac:dyDescent="0.25">
      <c r="A303" s="58" t="s">
        <v>34</v>
      </c>
      <c r="B303" s="58"/>
      <c r="C303" s="60">
        <v>87744.911955831398</v>
      </c>
      <c r="D303" s="60">
        <v>88181.279907805598</v>
      </c>
      <c r="E303" s="60">
        <v>86695.409420368102</v>
      </c>
      <c r="F303" s="60">
        <v>94595.226020930393</v>
      </c>
      <c r="G303" s="60">
        <v>107186.94639732099</v>
      </c>
      <c r="H303" s="50"/>
      <c r="I303" s="50"/>
      <c r="J303" s="50"/>
      <c r="K303" s="50"/>
    </row>
    <row r="304" spans="1:11" ht="18" customHeight="1" x14ac:dyDescent="0.25">
      <c r="A304" s="58" t="s">
        <v>35</v>
      </c>
      <c r="B304" s="58"/>
      <c r="C304" s="60">
        <v>159607.185721341</v>
      </c>
      <c r="D304" s="60">
        <v>172041.72328973401</v>
      </c>
      <c r="E304" s="60">
        <v>164457.86932294301</v>
      </c>
      <c r="F304" s="60">
        <v>173371.24847967099</v>
      </c>
      <c r="G304" s="60">
        <v>192083.61363748301</v>
      </c>
      <c r="H304" s="50"/>
      <c r="I304" s="50"/>
      <c r="J304" s="50"/>
      <c r="K304" s="50"/>
    </row>
    <row r="305" spans="1:11" ht="18" customHeight="1" x14ac:dyDescent="0.25">
      <c r="A305" s="65" t="s">
        <v>173</v>
      </c>
      <c r="B305" s="65"/>
      <c r="C305" s="194">
        <v>0.47738775208735201</v>
      </c>
      <c r="D305" s="194">
        <v>0.48382673124964098</v>
      </c>
      <c r="E305" s="194">
        <v>0.47754261596840802</v>
      </c>
      <c r="F305" s="194">
        <v>0.46720775571164203</v>
      </c>
      <c r="G305" s="194">
        <v>0.473894002483709</v>
      </c>
      <c r="H305" s="50"/>
      <c r="I305" s="50"/>
      <c r="J305" s="50"/>
      <c r="K305" s="50"/>
    </row>
    <row r="306" spans="1:11" ht="18" customHeight="1" x14ac:dyDescent="0.25">
      <c r="A306" s="62" t="s">
        <v>142</v>
      </c>
      <c r="B306" s="62"/>
      <c r="C306" s="59">
        <v>59900.021991927497</v>
      </c>
      <c r="D306" s="59">
        <v>60005.138215035397</v>
      </c>
      <c r="E306" s="59">
        <v>55268.972648342002</v>
      </c>
      <c r="F306" s="59">
        <v>63663.497431147698</v>
      </c>
      <c r="G306" s="59">
        <v>63801.4120641111</v>
      </c>
      <c r="H306" s="50"/>
      <c r="I306" s="50"/>
      <c r="J306" s="50"/>
      <c r="K306" s="50"/>
    </row>
    <row r="307" spans="1:11" ht="18" customHeight="1" x14ac:dyDescent="0.25">
      <c r="A307" s="58" t="s">
        <v>26</v>
      </c>
      <c r="B307" s="58"/>
      <c r="C307" s="60">
        <v>5611.3780820095099</v>
      </c>
      <c r="D307" s="60">
        <v>4773.0304258277702</v>
      </c>
      <c r="E307" s="60">
        <v>5001.8354231862104</v>
      </c>
      <c r="F307" s="60">
        <v>4759.1552975245004</v>
      </c>
      <c r="G307" s="60">
        <v>5403.5085862948699</v>
      </c>
      <c r="H307" s="50"/>
      <c r="I307" s="50"/>
      <c r="J307" s="50"/>
      <c r="K307" s="50"/>
    </row>
    <row r="308" spans="1:11" ht="18" customHeight="1" x14ac:dyDescent="0.25">
      <c r="A308" s="58" t="s">
        <v>27</v>
      </c>
      <c r="B308" s="58"/>
      <c r="C308" s="60">
        <v>15153.408518198299</v>
      </c>
      <c r="D308" s="60">
        <v>13248.3436529428</v>
      </c>
      <c r="E308" s="60">
        <v>12549.8731702154</v>
      </c>
      <c r="F308" s="60">
        <v>14275.7773691766</v>
      </c>
      <c r="G308" s="60">
        <v>15156.8846140735</v>
      </c>
      <c r="H308" s="50"/>
      <c r="I308" s="50"/>
      <c r="J308" s="50"/>
      <c r="K308" s="50"/>
    </row>
    <row r="309" spans="1:11" ht="18" customHeight="1" x14ac:dyDescent="0.25">
      <c r="A309" s="58" t="s">
        <v>28</v>
      </c>
      <c r="B309" s="58"/>
      <c r="C309" s="60">
        <v>23824.537742654</v>
      </c>
      <c r="D309" s="60">
        <v>22805.001490406899</v>
      </c>
      <c r="E309" s="60">
        <v>21482.113606020899</v>
      </c>
      <c r="F309" s="60">
        <v>26238.451620231001</v>
      </c>
      <c r="G309" s="60">
        <v>26788.9550643123</v>
      </c>
      <c r="H309" s="50"/>
      <c r="I309" s="50"/>
      <c r="J309" s="50"/>
      <c r="K309" s="50"/>
    </row>
    <row r="310" spans="1:11" ht="18" customHeight="1" x14ac:dyDescent="0.25">
      <c r="A310" s="58" t="s">
        <v>29</v>
      </c>
      <c r="B310" s="58"/>
      <c r="C310" s="60">
        <v>31518.023242597901</v>
      </c>
      <c r="D310" s="60">
        <v>30348.668001823899</v>
      </c>
      <c r="E310" s="60">
        <v>29734.409644174801</v>
      </c>
      <c r="F310" s="60">
        <v>35428.445976361603</v>
      </c>
      <c r="G310" s="60">
        <v>36659.125169223298</v>
      </c>
      <c r="H310" s="50"/>
      <c r="I310" s="50"/>
      <c r="J310" s="50"/>
      <c r="K310" s="50"/>
    </row>
    <row r="311" spans="1:11" ht="18" customHeight="1" x14ac:dyDescent="0.25">
      <c r="A311" s="58" t="s">
        <v>30</v>
      </c>
      <c r="B311" s="58"/>
      <c r="C311" s="60">
        <v>39807.986944729098</v>
      </c>
      <c r="D311" s="60">
        <v>38486.619368653199</v>
      </c>
      <c r="E311" s="60">
        <v>37331.468776892201</v>
      </c>
      <c r="F311" s="60">
        <v>44335.616197417701</v>
      </c>
      <c r="G311" s="60">
        <v>45934.319765935099</v>
      </c>
      <c r="H311" s="50"/>
      <c r="I311" s="50"/>
      <c r="J311" s="50"/>
      <c r="K311" s="50"/>
    </row>
    <row r="312" spans="1:11" ht="18" customHeight="1" x14ac:dyDescent="0.25">
      <c r="A312" s="58" t="s">
        <v>31</v>
      </c>
      <c r="B312" s="58"/>
      <c r="C312" s="60">
        <v>48595.633076916703</v>
      </c>
      <c r="D312" s="60">
        <v>46694.063877298002</v>
      </c>
      <c r="E312" s="60">
        <v>46065.028123054399</v>
      </c>
      <c r="F312" s="60">
        <v>54702.368500748198</v>
      </c>
      <c r="G312" s="60">
        <v>57066.277808090097</v>
      </c>
      <c r="H312" s="50"/>
      <c r="I312" s="50"/>
      <c r="J312" s="50"/>
      <c r="K312" s="50"/>
    </row>
    <row r="313" spans="1:11" ht="18" customHeight="1" x14ac:dyDescent="0.25">
      <c r="A313" s="58" t="s">
        <v>32</v>
      </c>
      <c r="B313" s="58"/>
      <c r="C313" s="60">
        <v>59267.624572630797</v>
      </c>
      <c r="D313" s="60">
        <v>56603.683748561598</v>
      </c>
      <c r="E313" s="60">
        <v>56378.484115719402</v>
      </c>
      <c r="F313" s="60">
        <v>65981.466856712403</v>
      </c>
      <c r="G313" s="60">
        <v>69271.159606186702</v>
      </c>
      <c r="H313" s="50"/>
      <c r="I313" s="50"/>
      <c r="J313" s="50"/>
      <c r="K313" s="50"/>
    </row>
    <row r="314" spans="1:11" ht="18" customHeight="1" x14ac:dyDescent="0.25">
      <c r="A314" s="58" t="s">
        <v>33</v>
      </c>
      <c r="B314" s="58"/>
      <c r="C314" s="60">
        <v>74008.308621547505</v>
      </c>
      <c r="D314" s="60">
        <v>71274.056433395002</v>
      </c>
      <c r="E314" s="60">
        <v>69907.157433496905</v>
      </c>
      <c r="F314" s="60">
        <v>81446.168227822098</v>
      </c>
      <c r="G314" s="60">
        <v>83786.1198175967</v>
      </c>
      <c r="H314" s="50"/>
      <c r="I314" s="50"/>
      <c r="J314" s="50"/>
      <c r="K314" s="50"/>
    </row>
    <row r="315" spans="1:11" ht="18" customHeight="1" x14ac:dyDescent="0.25">
      <c r="A315" s="58" t="s">
        <v>34</v>
      </c>
      <c r="B315" s="58"/>
      <c r="C315" s="60">
        <v>98421.825758992607</v>
      </c>
      <c r="D315" s="60">
        <v>95919.632760910201</v>
      </c>
      <c r="E315" s="60">
        <v>92686.501682869406</v>
      </c>
      <c r="F315" s="60">
        <v>103897.56133486499</v>
      </c>
      <c r="G315" s="60">
        <v>106925.492953812</v>
      </c>
      <c r="H315" s="50"/>
      <c r="I315" s="50"/>
      <c r="J315" s="50"/>
      <c r="K315" s="50"/>
    </row>
    <row r="316" spans="1:11" ht="18" customHeight="1" x14ac:dyDescent="0.25">
      <c r="A316" s="58" t="s">
        <v>35</v>
      </c>
      <c r="B316" s="58"/>
      <c r="C316" s="60">
        <v>202787.89824322899</v>
      </c>
      <c r="D316" s="60">
        <v>219892.606852684</v>
      </c>
      <c r="E316" s="60">
        <v>181548.52096117701</v>
      </c>
      <c r="F316" s="60">
        <v>205563.62675980799</v>
      </c>
      <c r="G316" s="60">
        <v>191022.27725558699</v>
      </c>
      <c r="H316" s="50"/>
      <c r="I316" s="50"/>
      <c r="J316" s="50"/>
      <c r="K316" s="50"/>
    </row>
    <row r="317" spans="1:11" ht="18" customHeight="1" x14ac:dyDescent="0.25">
      <c r="A317" s="65" t="s">
        <v>173</v>
      </c>
      <c r="B317" s="65"/>
      <c r="C317" s="194">
        <v>0.45082542196611802</v>
      </c>
      <c r="D317" s="194">
        <v>0.47398100005300198</v>
      </c>
      <c r="E317" s="194">
        <v>0.44884023747992202</v>
      </c>
      <c r="F317" s="194">
        <v>0.44180660592854598</v>
      </c>
      <c r="G317" s="194">
        <v>0.42427008649921799</v>
      </c>
      <c r="H317" s="50"/>
      <c r="I317" s="50"/>
      <c r="J317" s="50"/>
      <c r="K317" s="50"/>
    </row>
    <row r="318" spans="1:11" ht="18" customHeight="1" x14ac:dyDescent="0.25">
      <c r="A318" s="62" t="s">
        <v>146</v>
      </c>
      <c r="B318" s="62"/>
      <c r="C318" s="59">
        <v>76185.254697732307</v>
      </c>
      <c r="D318" s="59">
        <v>67597.909130702203</v>
      </c>
      <c r="E318" s="59">
        <v>62885.889988029398</v>
      </c>
      <c r="F318" s="59">
        <v>68391.184284093804</v>
      </c>
      <c r="G318" s="59">
        <v>78337.823165856404</v>
      </c>
      <c r="H318" s="50"/>
      <c r="I318" s="50"/>
      <c r="J318" s="50"/>
      <c r="K318" s="50"/>
    </row>
    <row r="319" spans="1:11" ht="18" customHeight="1" x14ac:dyDescent="0.25">
      <c r="A319" s="58" t="s">
        <v>26</v>
      </c>
      <c r="B319" s="58"/>
      <c r="C319" s="60">
        <v>6126.7251390866704</v>
      </c>
      <c r="D319" s="60">
        <v>5111.4872412554596</v>
      </c>
      <c r="E319" s="60">
        <v>5375.6186951157697</v>
      </c>
      <c r="F319" s="60">
        <v>5483.7346809056298</v>
      </c>
      <c r="G319" s="60">
        <v>6767.8100704469698</v>
      </c>
      <c r="H319" s="50"/>
      <c r="I319" s="50"/>
      <c r="J319" s="50"/>
      <c r="K319" s="50"/>
    </row>
    <row r="320" spans="1:11" ht="18" customHeight="1" x14ac:dyDescent="0.25">
      <c r="A320" s="58" t="s">
        <v>27</v>
      </c>
      <c r="B320" s="58"/>
      <c r="C320" s="60">
        <v>16426.5072398556</v>
      </c>
      <c r="D320" s="60">
        <v>16853.359239932699</v>
      </c>
      <c r="E320" s="60">
        <v>13745.243552275</v>
      </c>
      <c r="F320" s="60">
        <v>16223.140777696801</v>
      </c>
      <c r="G320" s="60">
        <v>19390.6258661297</v>
      </c>
      <c r="H320" s="50"/>
      <c r="I320" s="50"/>
      <c r="J320" s="50"/>
      <c r="K320" s="50"/>
    </row>
    <row r="321" spans="1:11" ht="18" customHeight="1" x14ac:dyDescent="0.25">
      <c r="A321" s="58" t="s">
        <v>28</v>
      </c>
      <c r="B321" s="58"/>
      <c r="C321" s="60">
        <v>25753.638211826201</v>
      </c>
      <c r="D321" s="60">
        <v>26141.364149122801</v>
      </c>
      <c r="E321" s="60">
        <v>22535.7095076593</v>
      </c>
      <c r="F321" s="60">
        <v>27306.060739750901</v>
      </c>
      <c r="G321" s="60">
        <v>32160.396202908301</v>
      </c>
      <c r="H321" s="50"/>
      <c r="I321" s="50"/>
      <c r="J321" s="50"/>
      <c r="K321" s="50"/>
    </row>
    <row r="322" spans="1:11" ht="18" customHeight="1" x14ac:dyDescent="0.25">
      <c r="A322" s="58" t="s">
        <v>29</v>
      </c>
      <c r="B322" s="58"/>
      <c r="C322" s="60">
        <v>34045.769190621599</v>
      </c>
      <c r="D322" s="60">
        <v>34466.994864296503</v>
      </c>
      <c r="E322" s="60">
        <v>30919.184272500999</v>
      </c>
      <c r="F322" s="60">
        <v>36097.876526935201</v>
      </c>
      <c r="G322" s="60">
        <v>43707.426803600203</v>
      </c>
      <c r="H322" s="50"/>
      <c r="I322" s="50"/>
      <c r="J322" s="50"/>
      <c r="K322" s="50"/>
    </row>
    <row r="323" spans="1:11" ht="18" customHeight="1" x14ac:dyDescent="0.25">
      <c r="A323" s="58" t="s">
        <v>30</v>
      </c>
      <c r="B323" s="58"/>
      <c r="C323" s="60">
        <v>43205.069235235402</v>
      </c>
      <c r="D323" s="60">
        <v>43243.535261885998</v>
      </c>
      <c r="E323" s="60">
        <v>39278.821872666304</v>
      </c>
      <c r="F323" s="60">
        <v>45626.808472237397</v>
      </c>
      <c r="G323" s="60">
        <v>54575.735674871503</v>
      </c>
      <c r="H323" s="50"/>
      <c r="I323" s="50"/>
      <c r="J323" s="50"/>
      <c r="K323" s="50"/>
    </row>
    <row r="324" spans="1:11" ht="18" customHeight="1" x14ac:dyDescent="0.25">
      <c r="A324" s="58" t="s">
        <v>31</v>
      </c>
      <c r="B324" s="58"/>
      <c r="C324" s="60">
        <v>52486.960131685497</v>
      </c>
      <c r="D324" s="60">
        <v>53511.843566243399</v>
      </c>
      <c r="E324" s="60">
        <v>48715.298072609701</v>
      </c>
      <c r="F324" s="60">
        <v>56775.553618163904</v>
      </c>
      <c r="G324" s="60">
        <v>66380.054021365402</v>
      </c>
      <c r="H324" s="50"/>
      <c r="I324" s="50"/>
      <c r="J324" s="50"/>
      <c r="K324" s="50"/>
    </row>
    <row r="325" spans="1:11" ht="18" customHeight="1" x14ac:dyDescent="0.25">
      <c r="A325" s="58" t="s">
        <v>32</v>
      </c>
      <c r="B325" s="58"/>
      <c r="C325" s="60">
        <v>64110.490265766603</v>
      </c>
      <c r="D325" s="60">
        <v>66123.198287898194</v>
      </c>
      <c r="E325" s="60">
        <v>60379.654883031399</v>
      </c>
      <c r="F325" s="60">
        <v>69879.984137448497</v>
      </c>
      <c r="G325" s="60">
        <v>80199.849221718701</v>
      </c>
      <c r="H325" s="50"/>
      <c r="I325" s="50"/>
      <c r="J325" s="50"/>
      <c r="K325" s="50"/>
    </row>
    <row r="326" spans="1:11" ht="18" customHeight="1" x14ac:dyDescent="0.25">
      <c r="A326" s="58" t="s">
        <v>33</v>
      </c>
      <c r="B326" s="58"/>
      <c r="C326" s="60">
        <v>81260.625588096402</v>
      </c>
      <c r="D326" s="60">
        <v>83472.829081685806</v>
      </c>
      <c r="E326" s="60">
        <v>78666.200904785903</v>
      </c>
      <c r="F326" s="60">
        <v>87217.987050331503</v>
      </c>
      <c r="G326" s="60">
        <v>100198.848633013</v>
      </c>
      <c r="H326" s="50"/>
      <c r="I326" s="50"/>
      <c r="J326" s="50"/>
      <c r="K326" s="50"/>
    </row>
    <row r="327" spans="1:11" ht="18" customHeight="1" x14ac:dyDescent="0.25">
      <c r="A327" s="58" t="s">
        <v>34</v>
      </c>
      <c r="B327" s="58"/>
      <c r="C327" s="60">
        <v>113188.16925493701</v>
      </c>
      <c r="D327" s="60">
        <v>114081.046733393</v>
      </c>
      <c r="E327" s="60">
        <v>107470.155408701</v>
      </c>
      <c r="F327" s="60">
        <v>115602.94868155599</v>
      </c>
      <c r="G327" s="60">
        <v>130786.41153069701</v>
      </c>
      <c r="H327" s="50"/>
      <c r="I327" s="50"/>
      <c r="J327" s="50"/>
      <c r="K327" s="50"/>
    </row>
    <row r="328" spans="1:11" ht="18" customHeight="1" x14ac:dyDescent="0.25">
      <c r="A328" s="58" t="s">
        <v>35</v>
      </c>
      <c r="B328" s="58"/>
      <c r="C328" s="237">
        <v>325227.278189353</v>
      </c>
      <c r="D328" s="60">
        <v>232956.02085845199</v>
      </c>
      <c r="E328" s="60">
        <v>221767.619210737</v>
      </c>
      <c r="F328" s="60">
        <v>223691.115375052</v>
      </c>
      <c r="G328" s="60">
        <v>249200.29446058901</v>
      </c>
      <c r="H328" s="50"/>
      <c r="I328" s="50"/>
      <c r="J328" s="50"/>
      <c r="K328" s="50"/>
    </row>
    <row r="329" spans="1:11" ht="18" customHeight="1" x14ac:dyDescent="0.25">
      <c r="A329" s="65" t="s">
        <v>173</v>
      </c>
      <c r="B329" s="65"/>
      <c r="C329" s="194">
        <v>0.51537447187873797</v>
      </c>
      <c r="D329" s="194">
        <v>0.46202571148976601</v>
      </c>
      <c r="E329" s="194">
        <v>0.47420914641981998</v>
      </c>
      <c r="F329" s="194">
        <v>0.44912511807333599</v>
      </c>
      <c r="G329" s="194">
        <v>0.43697937586969798</v>
      </c>
      <c r="H329" s="50"/>
      <c r="I329" s="50"/>
      <c r="J329" s="50"/>
      <c r="K329" s="50"/>
    </row>
    <row r="330" spans="1:11" ht="18" customHeight="1" x14ac:dyDescent="0.25">
      <c r="A330" s="62" t="s">
        <v>145</v>
      </c>
      <c r="B330" s="62"/>
      <c r="C330" s="59">
        <v>47640.877944845997</v>
      </c>
      <c r="D330" s="59">
        <v>44192.5319563413</v>
      </c>
      <c r="E330" s="59">
        <v>42244.176451978798</v>
      </c>
      <c r="F330" s="59">
        <v>47880.425964512397</v>
      </c>
      <c r="G330" s="59">
        <v>54966.852604009</v>
      </c>
      <c r="H330" s="50"/>
      <c r="I330" s="50"/>
      <c r="J330" s="50"/>
      <c r="K330" s="50"/>
    </row>
    <row r="331" spans="1:11" ht="18" customHeight="1" x14ac:dyDescent="0.25">
      <c r="A331" s="58" t="s">
        <v>26</v>
      </c>
      <c r="B331" s="58"/>
      <c r="C331" s="60">
        <v>5459.5299107042001</v>
      </c>
      <c r="D331" s="60">
        <v>4481.7740359017198</v>
      </c>
      <c r="E331" s="60">
        <v>4514.3401627330104</v>
      </c>
      <c r="F331" s="60">
        <v>5798.8447048663102</v>
      </c>
      <c r="G331" s="60">
        <v>5178.8529283994603</v>
      </c>
      <c r="H331" s="50"/>
      <c r="I331" s="50"/>
      <c r="J331" s="50"/>
      <c r="K331" s="50"/>
    </row>
    <row r="332" spans="1:11" ht="18" customHeight="1" x14ac:dyDescent="0.25">
      <c r="A332" s="58" t="s">
        <v>27</v>
      </c>
      <c r="B332" s="58"/>
      <c r="C332" s="60">
        <v>11621.7542448767</v>
      </c>
      <c r="D332" s="60">
        <v>10408.5551100017</v>
      </c>
      <c r="E332" s="60">
        <v>10497.4100217261</v>
      </c>
      <c r="F332" s="60">
        <v>13442.277697937699</v>
      </c>
      <c r="G332" s="60">
        <v>13716.3892937045</v>
      </c>
      <c r="H332" s="50"/>
      <c r="I332" s="50"/>
      <c r="J332" s="50"/>
      <c r="K332" s="50"/>
    </row>
    <row r="333" spans="1:11" ht="18" customHeight="1" x14ac:dyDescent="0.25">
      <c r="A333" s="58" t="s">
        <v>28</v>
      </c>
      <c r="B333" s="58"/>
      <c r="C333" s="60">
        <v>17583.347896190899</v>
      </c>
      <c r="D333" s="60">
        <v>16015.978911661799</v>
      </c>
      <c r="E333" s="60">
        <v>15317.6966684532</v>
      </c>
      <c r="F333" s="60">
        <v>19141.780595291501</v>
      </c>
      <c r="G333" s="60">
        <v>21460.549898777601</v>
      </c>
      <c r="H333" s="50"/>
      <c r="I333" s="50"/>
      <c r="J333" s="50"/>
      <c r="K333" s="50"/>
    </row>
    <row r="334" spans="1:11" ht="18" customHeight="1" x14ac:dyDescent="0.25">
      <c r="A334" s="58" t="s">
        <v>29</v>
      </c>
      <c r="B334" s="58"/>
      <c r="C334" s="60">
        <v>23544.130483718902</v>
      </c>
      <c r="D334" s="60">
        <v>21434.9571039242</v>
      </c>
      <c r="E334" s="60">
        <v>20321.963953405699</v>
      </c>
      <c r="F334" s="60">
        <v>25053.382932100601</v>
      </c>
      <c r="G334" s="60">
        <v>28744.6527783616</v>
      </c>
      <c r="H334" s="50"/>
      <c r="I334" s="50"/>
      <c r="J334" s="50"/>
      <c r="K334" s="50"/>
    </row>
    <row r="335" spans="1:11" ht="18" customHeight="1" x14ac:dyDescent="0.25">
      <c r="A335" s="58" t="s">
        <v>30</v>
      </c>
      <c r="B335" s="58"/>
      <c r="C335" s="60">
        <v>29371.599515216301</v>
      </c>
      <c r="D335" s="60">
        <v>27030.103599152699</v>
      </c>
      <c r="E335" s="60">
        <v>25730.477498111599</v>
      </c>
      <c r="F335" s="60">
        <v>31240.5259078862</v>
      </c>
      <c r="G335" s="60">
        <v>36196.181692714898</v>
      </c>
      <c r="H335" s="50"/>
      <c r="I335" s="50"/>
      <c r="J335" s="50"/>
      <c r="K335" s="50"/>
    </row>
    <row r="336" spans="1:11" ht="18" customHeight="1" x14ac:dyDescent="0.25">
      <c r="A336" s="58" t="s">
        <v>31</v>
      </c>
      <c r="B336" s="58"/>
      <c r="C336" s="60">
        <v>37109.692188957597</v>
      </c>
      <c r="D336" s="60">
        <v>33887.695778514397</v>
      </c>
      <c r="E336" s="60">
        <v>31911.205934903901</v>
      </c>
      <c r="F336" s="60">
        <v>38663.007541899402</v>
      </c>
      <c r="G336" s="60">
        <v>44717.844104893498</v>
      </c>
      <c r="H336" s="50"/>
      <c r="I336" s="50"/>
      <c r="J336" s="50"/>
      <c r="K336" s="50"/>
    </row>
    <row r="337" spans="1:11" ht="18" customHeight="1" x14ac:dyDescent="0.25">
      <c r="A337" s="58" t="s">
        <v>32</v>
      </c>
      <c r="B337" s="58"/>
      <c r="C337" s="60">
        <v>46863.545288521702</v>
      </c>
      <c r="D337" s="60">
        <v>42312.982894518798</v>
      </c>
      <c r="E337" s="60">
        <v>39854.402788764397</v>
      </c>
      <c r="F337" s="60">
        <v>47278.0140389398</v>
      </c>
      <c r="G337" s="60">
        <v>54604.041188066098</v>
      </c>
      <c r="H337" s="50"/>
      <c r="I337" s="50"/>
      <c r="J337" s="50"/>
      <c r="K337" s="50"/>
    </row>
    <row r="338" spans="1:11" ht="18" customHeight="1" x14ac:dyDescent="0.25">
      <c r="A338" s="58" t="s">
        <v>33</v>
      </c>
      <c r="B338" s="58"/>
      <c r="C338" s="60">
        <v>58808.633353541998</v>
      </c>
      <c r="D338" s="60">
        <v>55382.568892076299</v>
      </c>
      <c r="E338" s="60">
        <v>52060.726843369899</v>
      </c>
      <c r="F338" s="60">
        <v>60087.146564677299</v>
      </c>
      <c r="G338" s="60">
        <v>69932.882975352797</v>
      </c>
      <c r="H338" s="50"/>
      <c r="I338" s="50"/>
      <c r="J338" s="50"/>
      <c r="K338" s="50"/>
    </row>
    <row r="339" spans="1:11" ht="18" customHeight="1" x14ac:dyDescent="0.25">
      <c r="A339" s="58" t="s">
        <v>34</v>
      </c>
      <c r="B339" s="58"/>
      <c r="C339" s="60">
        <v>80182.424964083402</v>
      </c>
      <c r="D339" s="60">
        <v>78031.697018289604</v>
      </c>
      <c r="E339" s="60">
        <v>72870.520578337397</v>
      </c>
      <c r="F339" s="60">
        <v>82958.872317189496</v>
      </c>
      <c r="G339" s="60">
        <v>93336.915534244006</v>
      </c>
      <c r="H339" s="50"/>
      <c r="I339" s="50"/>
      <c r="J339" s="50"/>
      <c r="K339" s="50"/>
    </row>
    <row r="340" spans="1:11" ht="18" customHeight="1" x14ac:dyDescent="0.25">
      <c r="A340" s="58" t="s">
        <v>35</v>
      </c>
      <c r="B340" s="58"/>
      <c r="C340" s="60">
        <v>165852.72549279101</v>
      </c>
      <c r="D340" s="60">
        <v>152925.652853384</v>
      </c>
      <c r="E340" s="60">
        <v>149359.91314971299</v>
      </c>
      <c r="F340" s="60">
        <v>155134.29766623201</v>
      </c>
      <c r="G340" s="60">
        <v>181780.21564557499</v>
      </c>
      <c r="H340" s="50"/>
      <c r="I340" s="50"/>
      <c r="J340" s="50"/>
      <c r="K340" s="50"/>
    </row>
    <row r="341" spans="1:11" ht="18" customHeight="1" x14ac:dyDescent="0.25">
      <c r="A341" s="65" t="s">
        <v>173</v>
      </c>
      <c r="B341" s="65"/>
      <c r="C341" s="194">
        <v>0.46333269183644099</v>
      </c>
      <c r="D341" s="194">
        <v>0.46970924292279898</v>
      </c>
      <c r="E341" s="194">
        <v>0.47077131717276899</v>
      </c>
      <c r="F341" s="194">
        <v>0.44057576034986401</v>
      </c>
      <c r="G341" s="194">
        <v>0.45031092811415602</v>
      </c>
      <c r="H341" s="50"/>
      <c r="I341" s="50"/>
      <c r="J341" s="50"/>
      <c r="K341" s="50"/>
    </row>
    <row r="342" spans="1:11" ht="18" customHeight="1" x14ac:dyDescent="0.25">
      <c r="A342" s="62" t="s">
        <v>144</v>
      </c>
      <c r="B342" s="62"/>
      <c r="C342" s="59">
        <v>60458.384221033302</v>
      </c>
      <c r="D342" s="59">
        <v>53720.9705929048</v>
      </c>
      <c r="E342" s="59">
        <v>52325.782793533501</v>
      </c>
      <c r="F342" s="59">
        <v>57099.263029333801</v>
      </c>
      <c r="G342" s="59">
        <v>63330.705959768697</v>
      </c>
      <c r="H342" s="50"/>
      <c r="I342" s="50"/>
      <c r="J342" s="50"/>
      <c r="K342" s="50"/>
    </row>
    <row r="343" spans="1:11" ht="18" customHeight="1" x14ac:dyDescent="0.25">
      <c r="A343" s="58" t="s">
        <v>26</v>
      </c>
      <c r="B343" s="58"/>
      <c r="C343" s="60">
        <v>4584.5491123024403</v>
      </c>
      <c r="D343" s="60">
        <v>3995.8962014805102</v>
      </c>
      <c r="E343" s="60">
        <v>4904.2603092285799</v>
      </c>
      <c r="F343" s="60">
        <v>4363.5859676959699</v>
      </c>
      <c r="G343" s="60">
        <v>5367.3732427233299</v>
      </c>
      <c r="H343" s="50"/>
      <c r="I343" s="50"/>
      <c r="J343" s="50"/>
      <c r="K343" s="50"/>
    </row>
    <row r="344" spans="1:11" ht="18" customHeight="1" x14ac:dyDescent="0.25">
      <c r="A344" s="58" t="s">
        <v>27</v>
      </c>
      <c r="B344" s="58"/>
      <c r="C344" s="60">
        <v>12537.736131383899</v>
      </c>
      <c r="D344" s="60">
        <v>11591.244663272901</v>
      </c>
      <c r="E344" s="60">
        <v>12330.801437222701</v>
      </c>
      <c r="F344" s="60">
        <v>12316.8522198787</v>
      </c>
      <c r="G344" s="60">
        <v>15813.171399511</v>
      </c>
      <c r="H344" s="50"/>
      <c r="I344" s="50"/>
      <c r="J344" s="50"/>
      <c r="K344" s="50"/>
    </row>
    <row r="345" spans="1:11" ht="18" customHeight="1" x14ac:dyDescent="0.25">
      <c r="A345" s="58" t="s">
        <v>28</v>
      </c>
      <c r="B345" s="58"/>
      <c r="C345" s="60">
        <v>21333.372882576801</v>
      </c>
      <c r="D345" s="60">
        <v>19659.3977166935</v>
      </c>
      <c r="E345" s="60">
        <v>20199.175941888199</v>
      </c>
      <c r="F345" s="60">
        <v>22568.8945705468</v>
      </c>
      <c r="G345" s="60">
        <v>27434.913333513101</v>
      </c>
      <c r="H345" s="50"/>
      <c r="I345" s="50"/>
      <c r="J345" s="50"/>
      <c r="K345" s="50"/>
    </row>
    <row r="346" spans="1:11" ht="18" customHeight="1" x14ac:dyDescent="0.25">
      <c r="A346" s="58" t="s">
        <v>29</v>
      </c>
      <c r="B346" s="58"/>
      <c r="C346" s="60">
        <v>29155.8013026189</v>
      </c>
      <c r="D346" s="60">
        <v>26614.5899787581</v>
      </c>
      <c r="E346" s="60">
        <v>27353.277887664801</v>
      </c>
      <c r="F346" s="60">
        <v>31027.261641765501</v>
      </c>
      <c r="G346" s="60">
        <v>36571.067829584899</v>
      </c>
      <c r="H346" s="50"/>
      <c r="I346" s="50"/>
      <c r="J346" s="50"/>
      <c r="K346" s="50"/>
    </row>
    <row r="347" spans="1:11" ht="18" customHeight="1" x14ac:dyDescent="0.25">
      <c r="A347" s="58" t="s">
        <v>30</v>
      </c>
      <c r="B347" s="58"/>
      <c r="C347" s="60">
        <v>36823.790551809398</v>
      </c>
      <c r="D347" s="60">
        <v>33445.223311674803</v>
      </c>
      <c r="E347" s="60">
        <v>34559.561028390002</v>
      </c>
      <c r="F347" s="60">
        <v>39711.670988904603</v>
      </c>
      <c r="G347" s="60">
        <v>45822.740561907798</v>
      </c>
      <c r="H347" s="50"/>
      <c r="I347" s="50"/>
      <c r="J347" s="50"/>
      <c r="K347" s="50"/>
    </row>
    <row r="348" spans="1:11" ht="18" customHeight="1" x14ac:dyDescent="0.25">
      <c r="A348" s="58" t="s">
        <v>31</v>
      </c>
      <c r="B348" s="58"/>
      <c r="C348" s="60">
        <v>46235.498865150097</v>
      </c>
      <c r="D348" s="60">
        <v>42274.634628431799</v>
      </c>
      <c r="E348" s="60">
        <v>42782.583301856401</v>
      </c>
      <c r="F348" s="60">
        <v>49125.543274649099</v>
      </c>
      <c r="G348" s="60">
        <v>56458.443462057097</v>
      </c>
      <c r="H348" s="50"/>
      <c r="I348" s="50"/>
      <c r="J348" s="50"/>
      <c r="K348" s="50"/>
    </row>
    <row r="349" spans="1:11" ht="18" customHeight="1" x14ac:dyDescent="0.25">
      <c r="A349" s="58" t="s">
        <v>32</v>
      </c>
      <c r="B349" s="58"/>
      <c r="C349" s="60">
        <v>56295.408546243198</v>
      </c>
      <c r="D349" s="60">
        <v>51796.020806998997</v>
      </c>
      <c r="E349" s="60">
        <v>52851.722753554299</v>
      </c>
      <c r="F349" s="60">
        <v>60807.967544072802</v>
      </c>
      <c r="G349" s="60">
        <v>69285.030128633807</v>
      </c>
      <c r="H349" s="50"/>
      <c r="I349" s="50"/>
      <c r="J349" s="50"/>
      <c r="K349" s="50"/>
    </row>
    <row r="350" spans="1:11" ht="18" customHeight="1" x14ac:dyDescent="0.25">
      <c r="A350" s="58" t="s">
        <v>33</v>
      </c>
      <c r="B350" s="58"/>
      <c r="C350" s="60">
        <v>71285.700829622205</v>
      </c>
      <c r="D350" s="60">
        <v>63889.120742102197</v>
      </c>
      <c r="E350" s="60">
        <v>64949.846024872197</v>
      </c>
      <c r="F350" s="60">
        <v>75315.619917636504</v>
      </c>
      <c r="G350" s="60">
        <v>83840.110987720895</v>
      </c>
      <c r="H350" s="50"/>
      <c r="I350" s="50"/>
      <c r="J350" s="50"/>
      <c r="K350" s="50"/>
    </row>
    <row r="351" spans="1:11" ht="18" customHeight="1" x14ac:dyDescent="0.25">
      <c r="A351" s="58" t="s">
        <v>34</v>
      </c>
      <c r="B351" s="58"/>
      <c r="C351" s="60">
        <v>94488.658884768607</v>
      </c>
      <c r="D351" s="60">
        <v>85932.712832167104</v>
      </c>
      <c r="E351" s="60">
        <v>83779.686450083696</v>
      </c>
      <c r="F351" s="60">
        <v>97816.186980076804</v>
      </c>
      <c r="G351" s="60">
        <v>107372.99183539199</v>
      </c>
      <c r="H351" s="50"/>
      <c r="I351" s="50"/>
      <c r="J351" s="50"/>
      <c r="K351" s="50"/>
    </row>
    <row r="352" spans="1:11" ht="18" customHeight="1" x14ac:dyDescent="0.25">
      <c r="A352" s="58" t="s">
        <v>35</v>
      </c>
      <c r="B352" s="58"/>
      <c r="C352" s="237">
        <v>231839.886884087</v>
      </c>
      <c r="D352" s="60">
        <v>198003.92402887801</v>
      </c>
      <c r="E352" s="60">
        <v>179539.673976308</v>
      </c>
      <c r="F352" s="60">
        <v>177932.51930694899</v>
      </c>
      <c r="G352" s="60">
        <v>185334.63659278001</v>
      </c>
      <c r="H352" s="50"/>
      <c r="I352" s="50"/>
      <c r="J352" s="50"/>
      <c r="K352" s="50"/>
    </row>
    <row r="353" spans="1:11" ht="18" customHeight="1" x14ac:dyDescent="0.25">
      <c r="A353" s="65" t="s">
        <v>173</v>
      </c>
      <c r="B353" s="65"/>
      <c r="C353" s="194">
        <v>0.489521712254608</v>
      </c>
      <c r="D353" s="194">
        <v>0.47877569636424</v>
      </c>
      <c r="E353" s="194">
        <v>0.45491491896542402</v>
      </c>
      <c r="F353" s="194">
        <v>0.44188720542661403</v>
      </c>
      <c r="G353" s="194">
        <v>0.41866971992569701</v>
      </c>
      <c r="H353" s="50"/>
      <c r="I353" s="50"/>
      <c r="J353" s="50"/>
      <c r="K353" s="50"/>
    </row>
    <row r="354" spans="1:11" ht="18" customHeight="1" x14ac:dyDescent="0.25">
      <c r="A354" s="62" t="s">
        <v>143</v>
      </c>
      <c r="B354" s="62"/>
      <c r="C354" s="59">
        <v>42699.691805092698</v>
      </c>
      <c r="D354" s="59">
        <v>46561.6482917674</v>
      </c>
      <c r="E354" s="59">
        <v>39897.150122709398</v>
      </c>
      <c r="F354" s="59">
        <v>42604.173728003501</v>
      </c>
      <c r="G354" s="59">
        <v>48215.534040289902</v>
      </c>
      <c r="H354" s="50"/>
      <c r="I354" s="50"/>
      <c r="J354" s="50"/>
      <c r="K354" s="50"/>
    </row>
    <row r="355" spans="1:11" ht="18" customHeight="1" x14ac:dyDescent="0.25">
      <c r="A355" s="58" t="s">
        <v>26</v>
      </c>
      <c r="B355" s="58"/>
      <c r="C355" s="60">
        <v>4991.9064200858802</v>
      </c>
      <c r="D355" s="60">
        <v>5515.8257992997096</v>
      </c>
      <c r="E355" s="60">
        <v>4971.1775402106896</v>
      </c>
      <c r="F355" s="60">
        <v>5088.2736121119597</v>
      </c>
      <c r="G355" s="60">
        <v>4811.2321932708701</v>
      </c>
      <c r="H355" s="50"/>
      <c r="I355" s="50"/>
      <c r="J355" s="50"/>
      <c r="K355" s="50"/>
    </row>
    <row r="356" spans="1:11" ht="18" customHeight="1" x14ac:dyDescent="0.25">
      <c r="A356" s="58" t="s">
        <v>27</v>
      </c>
      <c r="B356" s="58"/>
      <c r="C356" s="60">
        <v>13063.355825718099</v>
      </c>
      <c r="D356" s="60">
        <v>15320.376454466001</v>
      </c>
      <c r="E356" s="60">
        <v>11466.5184952735</v>
      </c>
      <c r="F356" s="60">
        <v>14139.773872059201</v>
      </c>
      <c r="G356" s="60">
        <v>13545.681130009099</v>
      </c>
      <c r="H356" s="50"/>
      <c r="I356" s="50"/>
      <c r="J356" s="50"/>
      <c r="K356" s="50"/>
    </row>
    <row r="357" spans="1:11" ht="18" customHeight="1" x14ac:dyDescent="0.25">
      <c r="A357" s="58" t="s">
        <v>28</v>
      </c>
      <c r="B357" s="58"/>
      <c r="C357" s="60">
        <v>19171.317409185402</v>
      </c>
      <c r="D357" s="60">
        <v>22316.788718788001</v>
      </c>
      <c r="E357" s="60">
        <v>16779.196742429202</v>
      </c>
      <c r="F357" s="60">
        <v>21116.256451712601</v>
      </c>
      <c r="G357" s="60">
        <v>22197.700797260899</v>
      </c>
      <c r="H357" s="50"/>
      <c r="I357" s="50"/>
      <c r="J357" s="50"/>
      <c r="K357" s="50"/>
    </row>
    <row r="358" spans="1:11" ht="18" customHeight="1" x14ac:dyDescent="0.25">
      <c r="A358" s="58" t="s">
        <v>29</v>
      </c>
      <c r="B358" s="58"/>
      <c r="C358" s="60">
        <v>24595.2720199127</v>
      </c>
      <c r="D358" s="60">
        <v>27706.6380612832</v>
      </c>
      <c r="E358" s="60">
        <v>21648.971099975101</v>
      </c>
      <c r="F358" s="60">
        <v>26267.498839874301</v>
      </c>
      <c r="G358" s="60">
        <v>28937.858618328301</v>
      </c>
      <c r="H358" s="50"/>
      <c r="I358" s="50"/>
      <c r="J358" s="50"/>
      <c r="K358" s="50"/>
    </row>
    <row r="359" spans="1:11" ht="18" customHeight="1" x14ac:dyDescent="0.25">
      <c r="A359" s="58" t="s">
        <v>30</v>
      </c>
      <c r="B359" s="58"/>
      <c r="C359" s="60">
        <v>30179.8819825479</v>
      </c>
      <c r="D359" s="60">
        <v>33229.962191552797</v>
      </c>
      <c r="E359" s="60">
        <v>26817.054193522799</v>
      </c>
      <c r="F359" s="60">
        <v>31543.363748019099</v>
      </c>
      <c r="G359" s="60">
        <v>34999.034594942001</v>
      </c>
      <c r="H359" s="50"/>
      <c r="I359" s="50"/>
      <c r="J359" s="50"/>
      <c r="K359" s="50"/>
    </row>
    <row r="360" spans="1:11" ht="18" customHeight="1" x14ac:dyDescent="0.25">
      <c r="A360" s="58" t="s">
        <v>31</v>
      </c>
      <c r="B360" s="58"/>
      <c r="C360" s="60">
        <v>36356.805825928997</v>
      </c>
      <c r="D360" s="60">
        <v>39720.453483665697</v>
      </c>
      <c r="E360" s="60">
        <v>32615.216817873799</v>
      </c>
      <c r="F360" s="60">
        <v>37849.867733962499</v>
      </c>
      <c r="G360" s="60">
        <v>41796.745438678903</v>
      </c>
      <c r="H360" s="50"/>
      <c r="I360" s="50"/>
      <c r="J360" s="50"/>
      <c r="K360" s="50"/>
    </row>
    <row r="361" spans="1:11" ht="18" customHeight="1" x14ac:dyDescent="0.25">
      <c r="A361" s="58" t="s">
        <v>32</v>
      </c>
      <c r="B361" s="58"/>
      <c r="C361" s="60">
        <v>43508.999863883902</v>
      </c>
      <c r="D361" s="60">
        <v>48223.755307685104</v>
      </c>
      <c r="E361" s="60">
        <v>39848.388363018203</v>
      </c>
      <c r="F361" s="60">
        <v>44697.6351288523</v>
      </c>
      <c r="G361" s="60">
        <v>50605.381328026502</v>
      </c>
      <c r="H361" s="50"/>
      <c r="I361" s="50"/>
      <c r="J361" s="50"/>
      <c r="K361" s="50"/>
    </row>
    <row r="362" spans="1:11" ht="18" customHeight="1" x14ac:dyDescent="0.25">
      <c r="A362" s="58" t="s">
        <v>33</v>
      </c>
      <c r="B362" s="58"/>
      <c r="C362" s="60">
        <v>54278.009478810498</v>
      </c>
      <c r="D362" s="60">
        <v>58616.369571302603</v>
      </c>
      <c r="E362" s="60">
        <v>51283.024055239999</v>
      </c>
      <c r="F362" s="60">
        <v>53956.945823230802</v>
      </c>
      <c r="G362" s="60">
        <v>63978.198190155999</v>
      </c>
      <c r="H362" s="50"/>
      <c r="I362" s="50"/>
      <c r="J362" s="50"/>
      <c r="K362" s="50"/>
    </row>
    <row r="363" spans="1:11" ht="18" customHeight="1" x14ac:dyDescent="0.25">
      <c r="A363" s="58" t="s">
        <v>34</v>
      </c>
      <c r="B363" s="58"/>
      <c r="C363" s="60">
        <v>72560.715406767806</v>
      </c>
      <c r="D363" s="60">
        <v>77940.066229026605</v>
      </c>
      <c r="E363" s="60">
        <v>67714.556106043296</v>
      </c>
      <c r="F363" s="60">
        <v>68995.460615531905</v>
      </c>
      <c r="G363" s="60">
        <v>81929.818146399397</v>
      </c>
      <c r="H363" s="50"/>
      <c r="I363" s="50"/>
      <c r="J363" s="50"/>
      <c r="K363" s="50"/>
    </row>
    <row r="364" spans="1:11" ht="18" customHeight="1" x14ac:dyDescent="0.25">
      <c r="A364" s="58" t="s">
        <v>35</v>
      </c>
      <c r="B364" s="58"/>
      <c r="C364" s="60">
        <v>128268.78312382</v>
      </c>
      <c r="D364" s="60">
        <v>137007.44451763999</v>
      </c>
      <c r="E364" s="60">
        <v>125807.335301279</v>
      </c>
      <c r="F364" s="60">
        <v>122377.84765798</v>
      </c>
      <c r="G364" s="60">
        <v>139335.66912380399</v>
      </c>
      <c r="H364" s="50"/>
      <c r="I364" s="50"/>
      <c r="J364" s="50"/>
      <c r="K364" s="50"/>
    </row>
    <row r="365" spans="1:11" ht="18" customHeight="1" x14ac:dyDescent="0.25">
      <c r="A365" s="65" t="s">
        <v>173</v>
      </c>
      <c r="B365" s="65"/>
      <c r="C365" s="194">
        <v>0.413247358726053</v>
      </c>
      <c r="D365" s="194">
        <v>0.40192141665641701</v>
      </c>
      <c r="E365" s="194">
        <v>0.42967926031862202</v>
      </c>
      <c r="F365" s="194">
        <v>0.39091185790641497</v>
      </c>
      <c r="G365" s="194">
        <v>0.40862638524259398</v>
      </c>
      <c r="H365" s="50"/>
      <c r="I365" s="50"/>
      <c r="J365" s="50"/>
      <c r="K365" s="50"/>
    </row>
    <row r="366" spans="1:11" ht="18" customHeight="1" x14ac:dyDescent="0.25">
      <c r="A366" s="62" t="s">
        <v>116</v>
      </c>
      <c r="B366" s="62"/>
      <c r="C366" s="59">
        <v>39587.949213254302</v>
      </c>
      <c r="D366" s="59">
        <v>35299.2419878086</v>
      </c>
      <c r="E366" s="59">
        <v>34703.927165064</v>
      </c>
      <c r="F366" s="59">
        <v>37745.552985471899</v>
      </c>
      <c r="G366" s="59">
        <v>39866.174093346497</v>
      </c>
      <c r="H366" s="50"/>
      <c r="I366" s="50"/>
      <c r="J366" s="50"/>
      <c r="K366" s="50"/>
    </row>
    <row r="367" spans="1:11" ht="18" customHeight="1" x14ac:dyDescent="0.25">
      <c r="A367" s="58" t="s">
        <v>26</v>
      </c>
      <c r="B367" s="58"/>
      <c r="C367" s="60">
        <v>3422.2696654268002</v>
      </c>
      <c r="D367" s="60">
        <v>3300.0066232229201</v>
      </c>
      <c r="E367" s="60">
        <v>3612.7718854795698</v>
      </c>
      <c r="F367" s="60">
        <v>3044.4601143591499</v>
      </c>
      <c r="G367" s="60">
        <v>3185.47580658878</v>
      </c>
      <c r="H367" s="50"/>
      <c r="I367" s="50"/>
      <c r="J367" s="50"/>
      <c r="K367" s="50"/>
    </row>
    <row r="368" spans="1:11" ht="18" customHeight="1" x14ac:dyDescent="0.25">
      <c r="A368" s="58" t="s">
        <v>27</v>
      </c>
      <c r="B368" s="58"/>
      <c r="C368" s="60">
        <v>8443.0211672521691</v>
      </c>
      <c r="D368" s="60">
        <v>7758.5560504557297</v>
      </c>
      <c r="E368" s="60">
        <v>7934.2042580131401</v>
      </c>
      <c r="F368" s="60">
        <v>7482.5826239994703</v>
      </c>
      <c r="G368" s="60">
        <v>8554.9258400492799</v>
      </c>
      <c r="H368" s="50"/>
      <c r="I368" s="50"/>
      <c r="J368" s="50"/>
      <c r="K368" s="50"/>
    </row>
    <row r="369" spans="1:11" ht="18" customHeight="1" x14ac:dyDescent="0.25">
      <c r="A369" s="58" t="s">
        <v>28</v>
      </c>
      <c r="B369" s="58"/>
      <c r="C369" s="60">
        <v>12947.012309539499</v>
      </c>
      <c r="D369" s="60">
        <v>12547.923856675199</v>
      </c>
      <c r="E369" s="60">
        <v>12486.081686690801</v>
      </c>
      <c r="F369" s="60">
        <v>13048.6075516985</v>
      </c>
      <c r="G369" s="60">
        <v>14987.9489941583</v>
      </c>
      <c r="H369" s="50"/>
      <c r="I369" s="50"/>
      <c r="J369" s="50"/>
      <c r="K369" s="50"/>
    </row>
    <row r="370" spans="1:11" ht="18" customHeight="1" x14ac:dyDescent="0.25">
      <c r="A370" s="58" t="s">
        <v>29</v>
      </c>
      <c r="B370" s="58"/>
      <c r="C370" s="60">
        <v>17553.3587858231</v>
      </c>
      <c r="D370" s="60">
        <v>17717.8360591663</v>
      </c>
      <c r="E370" s="60">
        <v>17306.4333572303</v>
      </c>
      <c r="F370" s="60">
        <v>19159.979127119299</v>
      </c>
      <c r="G370" s="60">
        <v>21718.565170123999</v>
      </c>
      <c r="H370" s="50"/>
      <c r="I370" s="50"/>
      <c r="J370" s="50"/>
      <c r="K370" s="50"/>
    </row>
    <row r="371" spans="1:11" ht="18" customHeight="1" x14ac:dyDescent="0.25">
      <c r="A371" s="58" t="s">
        <v>30</v>
      </c>
      <c r="B371" s="58"/>
      <c r="C371" s="60">
        <v>22503.194172089399</v>
      </c>
      <c r="D371" s="60">
        <v>22771.544682823998</v>
      </c>
      <c r="E371" s="60">
        <v>22863.6643825301</v>
      </c>
      <c r="F371" s="60">
        <v>24536.1242132798</v>
      </c>
      <c r="G371" s="60">
        <v>27508.396797647401</v>
      </c>
      <c r="H371" s="50"/>
      <c r="I371" s="50"/>
      <c r="J371" s="50"/>
      <c r="K371" s="50"/>
    </row>
    <row r="372" spans="1:11" ht="18" customHeight="1" x14ac:dyDescent="0.25">
      <c r="A372" s="58" t="s">
        <v>31</v>
      </c>
      <c r="B372" s="58"/>
      <c r="C372" s="60">
        <v>28396.381295520201</v>
      </c>
      <c r="D372" s="60">
        <v>28633.004132149799</v>
      </c>
      <c r="E372" s="60">
        <v>28322.396315166501</v>
      </c>
      <c r="F372" s="60">
        <v>29980.4611325195</v>
      </c>
      <c r="G372" s="60">
        <v>33342.734813622599</v>
      </c>
      <c r="H372" s="50"/>
      <c r="I372" s="50"/>
      <c r="J372" s="50"/>
      <c r="K372" s="50"/>
    </row>
    <row r="373" spans="1:11" ht="18" customHeight="1" x14ac:dyDescent="0.25">
      <c r="A373" s="58" t="s">
        <v>32</v>
      </c>
      <c r="B373" s="58"/>
      <c r="C373" s="60">
        <v>36494.581198053798</v>
      </c>
      <c r="D373" s="60">
        <v>35470.295555671903</v>
      </c>
      <c r="E373" s="60">
        <v>34892.724456605298</v>
      </c>
      <c r="F373" s="60">
        <v>36679.8989337163</v>
      </c>
      <c r="G373" s="60">
        <v>41759.480806231099</v>
      </c>
      <c r="H373" s="50"/>
      <c r="I373" s="50"/>
      <c r="J373" s="50"/>
      <c r="K373" s="50"/>
    </row>
    <row r="374" spans="1:11" ht="18" customHeight="1" x14ac:dyDescent="0.25">
      <c r="A374" s="58" t="s">
        <v>33</v>
      </c>
      <c r="B374" s="58"/>
      <c r="C374" s="60">
        <v>47280.028746955097</v>
      </c>
      <c r="D374" s="60">
        <v>44843.848977491602</v>
      </c>
      <c r="E374" s="60">
        <v>44169.231478476097</v>
      </c>
      <c r="F374" s="60">
        <v>47542.7665460957</v>
      </c>
      <c r="G374" s="60">
        <v>52627.970125377498</v>
      </c>
      <c r="H374" s="50"/>
      <c r="I374" s="50"/>
      <c r="J374" s="50"/>
      <c r="K374" s="50"/>
    </row>
    <row r="375" spans="1:11" ht="18" customHeight="1" x14ac:dyDescent="0.25">
      <c r="A375" s="58" t="s">
        <v>34</v>
      </c>
      <c r="B375" s="58"/>
      <c r="C375" s="60">
        <v>66078.986719781198</v>
      </c>
      <c r="D375" s="60">
        <v>61372.616507534804</v>
      </c>
      <c r="E375" s="60">
        <v>59980.718667342997</v>
      </c>
      <c r="F375" s="60">
        <v>65123.853629580699</v>
      </c>
      <c r="G375" s="60">
        <v>67434.245609442107</v>
      </c>
      <c r="H375" s="50"/>
      <c r="I375" s="50"/>
      <c r="J375" s="50"/>
      <c r="K375" s="50"/>
    </row>
    <row r="376" spans="1:11" ht="18" customHeight="1" x14ac:dyDescent="0.25">
      <c r="A376" s="58" t="s">
        <v>35</v>
      </c>
      <c r="B376" s="58"/>
      <c r="C376" s="60">
        <v>152759.12870428199</v>
      </c>
      <c r="D376" s="60">
        <v>118574.237209484</v>
      </c>
      <c r="E376" s="60">
        <v>115468.340801283</v>
      </c>
      <c r="F376" s="60">
        <v>130854.255934958</v>
      </c>
      <c r="G376" s="60">
        <v>127539.209717462</v>
      </c>
      <c r="H376" s="50"/>
      <c r="I376" s="50"/>
      <c r="J376" s="50"/>
      <c r="K376" s="50"/>
    </row>
    <row r="377" spans="1:11" ht="18" customHeight="1" x14ac:dyDescent="0.25">
      <c r="A377" s="65" t="s">
        <v>173</v>
      </c>
      <c r="B377" s="65"/>
      <c r="C377" s="194">
        <v>0.50062592362826497</v>
      </c>
      <c r="D377" s="194">
        <v>0.46272394764514502</v>
      </c>
      <c r="E377" s="194">
        <v>0.45749159134349299</v>
      </c>
      <c r="F377" s="194">
        <v>0.47270935912031298</v>
      </c>
      <c r="G377" s="194">
        <v>0.44787657570939099</v>
      </c>
      <c r="H377" s="50"/>
      <c r="I377" s="50"/>
      <c r="J377" s="50"/>
      <c r="K377" s="50"/>
    </row>
    <row r="378" spans="1:11" ht="18" customHeight="1" x14ac:dyDescent="0.25">
      <c r="A378" s="62" t="s">
        <v>147</v>
      </c>
      <c r="B378" s="62"/>
      <c r="C378" s="59">
        <v>52730.4889961562</v>
      </c>
      <c r="D378" s="59">
        <v>55750.8249319467</v>
      </c>
      <c r="E378" s="59">
        <v>46165.809170143402</v>
      </c>
      <c r="F378" s="59">
        <v>54786.483924763299</v>
      </c>
      <c r="G378" s="59">
        <v>64159.874954432998</v>
      </c>
      <c r="H378" s="50"/>
      <c r="I378" s="50"/>
      <c r="J378" s="50"/>
      <c r="K378" s="50"/>
    </row>
    <row r="379" spans="1:11" ht="18" customHeight="1" x14ac:dyDescent="0.25">
      <c r="A379" s="58" t="s">
        <v>26</v>
      </c>
      <c r="B379" s="58"/>
      <c r="C379" s="60">
        <v>4330.22831034913</v>
      </c>
      <c r="D379" s="60">
        <v>5077.3997182631201</v>
      </c>
      <c r="E379" s="60">
        <v>3721.83764326555</v>
      </c>
      <c r="F379" s="60">
        <v>4795.2953813255099</v>
      </c>
      <c r="G379" s="60">
        <v>5555.4025113970602</v>
      </c>
      <c r="H379" s="50"/>
      <c r="I379" s="50"/>
      <c r="J379" s="50"/>
      <c r="K379" s="50"/>
    </row>
    <row r="380" spans="1:11" ht="18" customHeight="1" x14ac:dyDescent="0.25">
      <c r="A380" s="58" t="s">
        <v>27</v>
      </c>
      <c r="B380" s="58"/>
      <c r="C380" s="60">
        <v>12009.4819094329</v>
      </c>
      <c r="D380" s="60">
        <v>13683.559589594201</v>
      </c>
      <c r="E380" s="60">
        <v>9359.6273558371195</v>
      </c>
      <c r="F380" s="60">
        <v>13548.6680002863</v>
      </c>
      <c r="G380" s="60">
        <v>16313.966380403999</v>
      </c>
      <c r="H380" s="50"/>
      <c r="I380" s="50"/>
      <c r="J380" s="50"/>
      <c r="K380" s="50"/>
    </row>
    <row r="381" spans="1:11" ht="18" customHeight="1" x14ac:dyDescent="0.25">
      <c r="A381" s="58" t="s">
        <v>28</v>
      </c>
      <c r="B381" s="58"/>
      <c r="C381" s="60">
        <v>19982.195852123201</v>
      </c>
      <c r="D381" s="60">
        <v>21647.165001879199</v>
      </c>
      <c r="E381" s="60">
        <v>15317.4548789045</v>
      </c>
      <c r="F381" s="60">
        <v>22328.715268417502</v>
      </c>
      <c r="G381" s="60">
        <v>26624.021811680101</v>
      </c>
      <c r="H381" s="50"/>
      <c r="I381" s="50"/>
      <c r="J381" s="50"/>
      <c r="K381" s="50"/>
    </row>
    <row r="382" spans="1:11" ht="18" customHeight="1" x14ac:dyDescent="0.25">
      <c r="A382" s="58" t="s">
        <v>29</v>
      </c>
      <c r="B382" s="58"/>
      <c r="C382" s="60">
        <v>26660.170288301801</v>
      </c>
      <c r="D382" s="60">
        <v>28629.141802873099</v>
      </c>
      <c r="E382" s="60">
        <v>22076.746503412702</v>
      </c>
      <c r="F382" s="60">
        <v>29937.764869749899</v>
      </c>
      <c r="G382" s="60">
        <v>36106.075653919601</v>
      </c>
      <c r="H382" s="50"/>
      <c r="I382" s="50"/>
      <c r="J382" s="50"/>
      <c r="K382" s="50"/>
    </row>
    <row r="383" spans="1:11" ht="18" customHeight="1" x14ac:dyDescent="0.25">
      <c r="A383" s="58" t="s">
        <v>30</v>
      </c>
      <c r="B383" s="58"/>
      <c r="C383" s="60">
        <v>32774.311496954302</v>
      </c>
      <c r="D383" s="60">
        <v>34947.4108723104</v>
      </c>
      <c r="E383" s="60">
        <v>28765.397653389398</v>
      </c>
      <c r="F383" s="60">
        <v>36993.449277202999</v>
      </c>
      <c r="G383" s="60">
        <v>45594.869729258702</v>
      </c>
      <c r="H383" s="50"/>
      <c r="I383" s="50"/>
      <c r="J383" s="50"/>
      <c r="K383" s="50"/>
    </row>
    <row r="384" spans="1:11" ht="18" customHeight="1" x14ac:dyDescent="0.25">
      <c r="A384" s="58" t="s">
        <v>31</v>
      </c>
      <c r="B384" s="58"/>
      <c r="C384" s="60">
        <v>39974.3104691634</v>
      </c>
      <c r="D384" s="60">
        <v>42805.779113627701</v>
      </c>
      <c r="E384" s="60">
        <v>36335.584389056203</v>
      </c>
      <c r="F384" s="60">
        <v>44922.300495280397</v>
      </c>
      <c r="G384" s="60">
        <v>54868.871064562503</v>
      </c>
      <c r="H384" s="50"/>
      <c r="I384" s="50"/>
      <c r="J384" s="50"/>
      <c r="K384" s="50"/>
    </row>
    <row r="385" spans="1:11" ht="18" customHeight="1" x14ac:dyDescent="0.25">
      <c r="A385" s="58" t="s">
        <v>32</v>
      </c>
      <c r="B385" s="58"/>
      <c r="C385" s="60">
        <v>49061.002145759201</v>
      </c>
      <c r="D385" s="60">
        <v>52248.095195677502</v>
      </c>
      <c r="E385" s="60">
        <v>44620.1727209171</v>
      </c>
      <c r="F385" s="60">
        <v>54417.475359011798</v>
      </c>
      <c r="G385" s="60">
        <v>65332.266479248297</v>
      </c>
      <c r="H385" s="50"/>
      <c r="I385" s="50"/>
      <c r="J385" s="50"/>
      <c r="K385" s="50"/>
    </row>
    <row r="386" spans="1:11" ht="18" customHeight="1" x14ac:dyDescent="0.25">
      <c r="A386" s="58" t="s">
        <v>33</v>
      </c>
      <c r="B386" s="58"/>
      <c r="C386" s="60">
        <v>62747.067028346297</v>
      </c>
      <c r="D386" s="60">
        <v>65731.932783180397</v>
      </c>
      <c r="E386" s="60">
        <v>56245.448806462198</v>
      </c>
      <c r="F386" s="60">
        <v>66778.501646157805</v>
      </c>
      <c r="G386" s="60">
        <v>79932.164936357702</v>
      </c>
      <c r="H386" s="50"/>
      <c r="I386" s="50"/>
      <c r="J386" s="50"/>
      <c r="K386" s="50"/>
    </row>
    <row r="387" spans="1:11" ht="18" customHeight="1" x14ac:dyDescent="0.25">
      <c r="A387" s="58" t="s">
        <v>34</v>
      </c>
      <c r="B387" s="58"/>
      <c r="C387" s="60">
        <v>82597.694595250403</v>
      </c>
      <c r="D387" s="60">
        <v>88709.159995654394</v>
      </c>
      <c r="E387" s="60">
        <v>74591.193163106494</v>
      </c>
      <c r="F387" s="60">
        <v>88943.019003696405</v>
      </c>
      <c r="G387" s="60">
        <v>103389.549188752</v>
      </c>
      <c r="H387" s="50"/>
      <c r="I387" s="50"/>
      <c r="J387" s="50"/>
      <c r="K387" s="50"/>
    </row>
    <row r="388" spans="1:11" ht="18" customHeight="1" x14ac:dyDescent="0.25">
      <c r="A388" s="58" t="s">
        <v>35</v>
      </c>
      <c r="B388" s="58"/>
      <c r="C388" s="60">
        <v>197156.171366817</v>
      </c>
      <c r="D388" s="60">
        <v>204009.51696366799</v>
      </c>
      <c r="E388" s="60">
        <v>170615.35279860999</v>
      </c>
      <c r="F388" s="60">
        <v>185197.74265204399</v>
      </c>
      <c r="G388" s="60">
        <v>207871.544106282</v>
      </c>
      <c r="H388" s="50"/>
      <c r="I388" s="50"/>
      <c r="J388" s="50"/>
      <c r="K388" s="50"/>
    </row>
    <row r="389" spans="1:11" ht="18" customHeight="1" x14ac:dyDescent="0.25">
      <c r="A389" s="65" t="s">
        <v>173</v>
      </c>
      <c r="B389" s="65"/>
      <c r="C389" s="194">
        <v>0.477495601798754</v>
      </c>
      <c r="D389" s="194">
        <v>0.46902102015705499</v>
      </c>
      <c r="E389" s="194">
        <v>0.484896173320843</v>
      </c>
      <c r="F389" s="194">
        <v>0.44810528311203901</v>
      </c>
      <c r="G389" s="194">
        <v>0.43546357776461497</v>
      </c>
      <c r="H389" s="50"/>
      <c r="I389" s="50"/>
      <c r="J389" s="50"/>
      <c r="K389" s="50"/>
    </row>
    <row r="390" spans="1:11" ht="18" customHeight="1" x14ac:dyDescent="0.25">
      <c r="A390" s="62" t="s">
        <v>117</v>
      </c>
      <c r="B390" s="62"/>
      <c r="C390" s="59">
        <v>42722.803229877201</v>
      </c>
      <c r="D390" s="59">
        <v>40213.382934377303</v>
      </c>
      <c r="E390" s="59">
        <v>44044.329979784998</v>
      </c>
      <c r="F390" s="59">
        <v>42587.185421866197</v>
      </c>
      <c r="G390" s="59">
        <v>45071.343623474902</v>
      </c>
      <c r="H390" s="50"/>
      <c r="I390" s="50"/>
      <c r="J390" s="50"/>
      <c r="K390" s="50"/>
    </row>
    <row r="391" spans="1:11" ht="18" customHeight="1" x14ac:dyDescent="0.25">
      <c r="A391" s="58" t="s">
        <v>26</v>
      </c>
      <c r="B391" s="58"/>
      <c r="C391" s="60">
        <v>2596.7205410381498</v>
      </c>
      <c r="D391" s="60">
        <v>3040.0924438125098</v>
      </c>
      <c r="E391" s="60">
        <v>3051.10206159688</v>
      </c>
      <c r="F391" s="60">
        <v>2968.6866944644598</v>
      </c>
      <c r="G391" s="60">
        <v>3173.9611208873698</v>
      </c>
      <c r="H391" s="50"/>
      <c r="I391" s="50"/>
      <c r="J391" s="50"/>
      <c r="K391" s="50"/>
    </row>
    <row r="392" spans="1:11" ht="18" customHeight="1" x14ac:dyDescent="0.25">
      <c r="A392" s="58" t="s">
        <v>27</v>
      </c>
      <c r="B392" s="58"/>
      <c r="C392" s="60">
        <v>6391.4522634163004</v>
      </c>
      <c r="D392" s="60">
        <v>7448.4708041732902</v>
      </c>
      <c r="E392" s="60">
        <v>7653.31756209998</v>
      </c>
      <c r="F392" s="60">
        <v>7152.8632764027197</v>
      </c>
      <c r="G392" s="60">
        <v>7330.3155256244499</v>
      </c>
      <c r="H392" s="50"/>
      <c r="I392" s="50"/>
      <c r="J392" s="50"/>
      <c r="K392" s="50"/>
    </row>
    <row r="393" spans="1:11" ht="18" customHeight="1" x14ac:dyDescent="0.25">
      <c r="A393" s="58" t="s">
        <v>28</v>
      </c>
      <c r="B393" s="58"/>
      <c r="C393" s="60">
        <v>12061.111132567199</v>
      </c>
      <c r="D393" s="60">
        <v>14453.350860074101</v>
      </c>
      <c r="E393" s="60">
        <v>13732.1207838633</v>
      </c>
      <c r="F393" s="60">
        <v>13923.071832856</v>
      </c>
      <c r="G393" s="60">
        <v>14930.9481039156</v>
      </c>
      <c r="H393" s="50"/>
      <c r="I393" s="50"/>
      <c r="J393" s="50"/>
      <c r="K393" s="50"/>
    </row>
    <row r="394" spans="1:11" ht="18" customHeight="1" x14ac:dyDescent="0.25">
      <c r="A394" s="58" t="s">
        <v>29</v>
      </c>
      <c r="B394" s="58"/>
      <c r="C394" s="60">
        <v>18023.905926233499</v>
      </c>
      <c r="D394" s="60">
        <v>20173.1278283879</v>
      </c>
      <c r="E394" s="60">
        <v>20100.5837565359</v>
      </c>
      <c r="F394" s="60">
        <v>20810.790527274199</v>
      </c>
      <c r="G394" s="60">
        <v>23038.784499395399</v>
      </c>
      <c r="H394" s="50"/>
      <c r="I394" s="50"/>
      <c r="J394" s="50"/>
      <c r="K394" s="50"/>
    </row>
    <row r="395" spans="1:11" ht="18" customHeight="1" x14ac:dyDescent="0.25">
      <c r="A395" s="58" t="s">
        <v>30</v>
      </c>
      <c r="B395" s="58"/>
      <c r="C395" s="60">
        <v>23676.588627364901</v>
      </c>
      <c r="D395" s="60">
        <v>25360.889166888999</v>
      </c>
      <c r="E395" s="60">
        <v>25975.437232800399</v>
      </c>
      <c r="F395" s="60">
        <v>27421.946074164302</v>
      </c>
      <c r="G395" s="60">
        <v>30021.047512197201</v>
      </c>
      <c r="H395" s="50"/>
      <c r="I395" s="50"/>
      <c r="J395" s="50"/>
      <c r="K395" s="50"/>
    </row>
    <row r="396" spans="1:11" ht="18" customHeight="1" x14ac:dyDescent="0.25">
      <c r="A396" s="58" t="s">
        <v>31</v>
      </c>
      <c r="B396" s="58"/>
      <c r="C396" s="60">
        <v>30067.259960105799</v>
      </c>
      <c r="D396" s="60">
        <v>32535.1788193754</v>
      </c>
      <c r="E396" s="60">
        <v>32533.840008879601</v>
      </c>
      <c r="F396" s="60">
        <v>34289.060181930799</v>
      </c>
      <c r="G396" s="60">
        <v>37635.509823818902</v>
      </c>
      <c r="H396" s="50"/>
      <c r="I396" s="50"/>
      <c r="J396" s="50"/>
      <c r="K396" s="50"/>
    </row>
    <row r="397" spans="1:11" ht="18" customHeight="1" x14ac:dyDescent="0.25">
      <c r="A397" s="58" t="s">
        <v>32</v>
      </c>
      <c r="B397" s="58"/>
      <c r="C397" s="60">
        <v>38399.084903178402</v>
      </c>
      <c r="D397" s="60">
        <v>40227.477074567301</v>
      </c>
      <c r="E397" s="60">
        <v>40519.214675435702</v>
      </c>
      <c r="F397" s="60">
        <v>43943.895126176598</v>
      </c>
      <c r="G397" s="60">
        <v>48212.532018264501</v>
      </c>
      <c r="H397" s="50"/>
      <c r="I397" s="50"/>
      <c r="J397" s="50"/>
      <c r="K397" s="50"/>
    </row>
    <row r="398" spans="1:11" ht="18" customHeight="1" x14ac:dyDescent="0.25">
      <c r="A398" s="58" t="s">
        <v>33</v>
      </c>
      <c r="B398" s="58"/>
      <c r="C398" s="60">
        <v>51506.591055628203</v>
      </c>
      <c r="D398" s="60">
        <v>50576.3055147177</v>
      </c>
      <c r="E398" s="60">
        <v>51872.553259413602</v>
      </c>
      <c r="F398" s="60">
        <v>54491.778001983301</v>
      </c>
      <c r="G398" s="60">
        <v>60950.5448221509</v>
      </c>
      <c r="H398" s="50"/>
      <c r="I398" s="50"/>
      <c r="J398" s="50"/>
      <c r="K398" s="50"/>
    </row>
    <row r="399" spans="1:11" ht="18" customHeight="1" x14ac:dyDescent="0.25">
      <c r="A399" s="58" t="s">
        <v>34</v>
      </c>
      <c r="B399" s="58"/>
      <c r="C399" s="60">
        <v>71562.838934675601</v>
      </c>
      <c r="D399" s="60">
        <v>68843.431426534502</v>
      </c>
      <c r="E399" s="60">
        <v>71980.771066608402</v>
      </c>
      <c r="F399" s="60">
        <v>73793.943389996595</v>
      </c>
      <c r="G399" s="60">
        <v>78958.881333764206</v>
      </c>
      <c r="H399" s="50"/>
      <c r="I399" s="50"/>
      <c r="J399" s="50"/>
      <c r="K399" s="50"/>
    </row>
    <row r="400" spans="1:11" ht="18" customHeight="1" x14ac:dyDescent="0.25">
      <c r="A400" s="58" t="s">
        <v>35</v>
      </c>
      <c r="B400" s="58"/>
      <c r="C400" s="237">
        <v>172918.04864159101</v>
      </c>
      <c r="D400" s="60">
        <v>139475.505405242</v>
      </c>
      <c r="E400" s="237">
        <v>173021.546426527</v>
      </c>
      <c r="F400" s="60">
        <v>147057.527085982</v>
      </c>
      <c r="G400" s="60">
        <v>146444.002645403</v>
      </c>
      <c r="H400" s="50"/>
      <c r="I400" s="50"/>
      <c r="J400" s="50"/>
      <c r="K400" s="50"/>
    </row>
    <row r="401" spans="1:11" ht="18" customHeight="1" x14ac:dyDescent="0.25">
      <c r="A401" s="57" t="s">
        <v>173</v>
      </c>
      <c r="B401" s="57"/>
      <c r="C401" s="195">
        <v>0.52758592939211801</v>
      </c>
      <c r="D401" s="195">
        <v>0.473880935305385</v>
      </c>
      <c r="E401" s="195">
        <v>0.50825179948090704</v>
      </c>
      <c r="F401" s="195">
        <v>0.47960635573635702</v>
      </c>
      <c r="G401" s="195">
        <v>0.46685160677900001</v>
      </c>
      <c r="H401" s="50"/>
      <c r="I401" s="50"/>
      <c r="J401" s="50"/>
      <c r="K401" s="50"/>
    </row>
    <row r="402" spans="1:11" ht="3" customHeight="1" x14ac:dyDescent="0.25">
      <c r="A402" s="63"/>
    </row>
    <row r="403" spans="1:11" ht="34.5" customHeight="1" x14ac:dyDescent="0.25">
      <c r="A403" s="268" t="s">
        <v>176</v>
      </c>
      <c r="B403" s="268"/>
      <c r="C403" s="268"/>
      <c r="D403" s="268"/>
      <c r="E403" s="268"/>
      <c r="F403" s="268"/>
      <c r="G403" s="268"/>
    </row>
    <row r="404" spans="1:11" ht="12.75" customHeight="1" x14ac:dyDescent="0.25">
      <c r="A404" s="11" t="s">
        <v>177</v>
      </c>
      <c r="B404" s="11"/>
    </row>
    <row r="405" spans="1:11" ht="12.75" customHeight="1" x14ac:dyDescent="0.25">
      <c r="A405" s="11" t="s">
        <v>178</v>
      </c>
      <c r="B405" s="14"/>
      <c r="C405" s="12"/>
      <c r="D405" s="12"/>
      <c r="E405" s="12"/>
      <c r="F405" s="12"/>
    </row>
    <row r="406" spans="1:11" ht="12.75" customHeight="1" x14ac:dyDescent="0.25">
      <c r="A406" s="253" t="s">
        <v>179</v>
      </c>
      <c r="B406" s="253"/>
      <c r="C406" s="12"/>
      <c r="D406" s="12"/>
      <c r="E406" s="12"/>
      <c r="F406" s="12"/>
    </row>
    <row r="407" spans="1:11" ht="12.75" customHeight="1" x14ac:dyDescent="0.25">
      <c r="A407" s="251" t="s">
        <v>180</v>
      </c>
      <c r="B407" s="251"/>
      <c r="C407" s="12"/>
      <c r="D407" s="12"/>
      <c r="E407" s="12"/>
      <c r="F407" s="12"/>
    </row>
    <row r="408" spans="1:11" ht="23.25" customHeight="1" x14ac:dyDescent="0.25">
      <c r="A408" s="175">
        <v>1</v>
      </c>
      <c r="B408" s="269" t="s">
        <v>40</v>
      </c>
      <c r="C408" s="269"/>
      <c r="D408" s="269"/>
      <c r="E408" s="269"/>
      <c r="F408" s="269"/>
      <c r="G408" s="269"/>
    </row>
    <row r="409" spans="1:11" ht="12.75" customHeight="1" x14ac:dyDescent="0.25">
      <c r="A409" s="175">
        <v>2</v>
      </c>
      <c r="B409" s="270" t="s">
        <v>41</v>
      </c>
      <c r="C409" s="270"/>
      <c r="D409" s="270"/>
      <c r="E409" s="270"/>
      <c r="F409" s="270"/>
    </row>
    <row r="410" spans="1:11" ht="22.5" customHeight="1" x14ac:dyDescent="0.25">
      <c r="A410" s="175">
        <v>3</v>
      </c>
      <c r="B410" s="269" t="s">
        <v>38</v>
      </c>
      <c r="C410" s="269"/>
      <c r="D410" s="269"/>
      <c r="E410" s="269"/>
      <c r="F410" s="269"/>
      <c r="G410" s="269"/>
    </row>
    <row r="411" spans="1:11" ht="12.75" customHeight="1" x14ac:dyDescent="0.25">
      <c r="A411" s="31" t="s">
        <v>373</v>
      </c>
      <c r="B411" s="10"/>
      <c r="C411" s="12"/>
      <c r="D411" s="12"/>
      <c r="E411" s="12"/>
      <c r="F411" s="12"/>
    </row>
    <row r="412" spans="1:11" x14ac:dyDescent="0.25">
      <c r="A412" s="12"/>
      <c r="B412" s="12"/>
      <c r="C412" s="12"/>
      <c r="D412" s="12"/>
      <c r="E412" s="12"/>
      <c r="F412" s="12"/>
    </row>
    <row r="413" spans="1:11" x14ac:dyDescent="0.25">
      <c r="A413" s="9" t="s">
        <v>371</v>
      </c>
      <c r="B413" s="12"/>
      <c r="C413" s="12"/>
      <c r="D413" s="12"/>
      <c r="E413" s="12"/>
      <c r="F413" s="12"/>
    </row>
  </sheetData>
  <mergeCells count="13">
    <mergeCell ref="A3:F3"/>
    <mergeCell ref="G4:G5"/>
    <mergeCell ref="A403:G403"/>
    <mergeCell ref="B408:G408"/>
    <mergeCell ref="B410:G410"/>
    <mergeCell ref="A406:B406"/>
    <mergeCell ref="A407:B407"/>
    <mergeCell ref="C4:C5"/>
    <mergeCell ref="F4:F5"/>
    <mergeCell ref="B409:F409"/>
    <mergeCell ref="A4:B5"/>
    <mergeCell ref="D4:D5"/>
    <mergeCell ref="E4:E5"/>
  </mergeCells>
  <hyperlinks>
    <hyperlink ref="I1" location="'ÍNDICE '!A1" display="ÍNDICE" xr:uid="{00000000-0004-0000-0500-000000000000}"/>
  </hyperlinks>
  <pageMargins left="0.19685039370078741" right="0.19685039370078741" top="0.19685039370078741" bottom="0.19685039370078741" header="0.59055118110236227" footer="0.51181102362204722"/>
  <pageSetup scale="87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13"/>
  <sheetViews>
    <sheetView showGridLines="0" workbookViewId="0"/>
  </sheetViews>
  <sheetFormatPr baseColWidth="10" defaultRowHeight="13.2" x14ac:dyDescent="0.25"/>
  <cols>
    <col min="1" max="1" width="1.33203125" customWidth="1"/>
    <col min="2" max="2" width="65" customWidth="1"/>
    <col min="3" max="7" width="13.6640625" customWidth="1"/>
  </cols>
  <sheetData>
    <row r="1" spans="1:11" ht="12.75" customHeight="1" x14ac:dyDescent="0.25">
      <c r="A1" s="4" t="s">
        <v>370</v>
      </c>
      <c r="I1" s="28" t="s">
        <v>175</v>
      </c>
    </row>
    <row r="2" spans="1:11" ht="12.75" customHeight="1" x14ac:dyDescent="0.25"/>
    <row r="3" spans="1:11" ht="43.5" customHeight="1" x14ac:dyDescent="0.25">
      <c r="A3" s="265" t="s">
        <v>375</v>
      </c>
      <c r="B3" s="265"/>
      <c r="C3" s="265"/>
      <c r="D3" s="265"/>
      <c r="E3" s="265"/>
      <c r="F3" s="265"/>
      <c r="G3" s="37" t="s">
        <v>42</v>
      </c>
    </row>
    <row r="4" spans="1:11" ht="18" customHeight="1" x14ac:dyDescent="0.25">
      <c r="A4" s="271" t="s">
        <v>294</v>
      </c>
      <c r="B4" s="271"/>
      <c r="C4" s="266">
        <v>2016</v>
      </c>
      <c r="D4" s="266">
        <v>2018</v>
      </c>
      <c r="E4" s="266">
        <v>2020</v>
      </c>
      <c r="F4" s="266">
        <v>2022</v>
      </c>
      <c r="G4" s="266">
        <v>2024</v>
      </c>
    </row>
    <row r="5" spans="1:11" ht="18" customHeight="1" x14ac:dyDescent="0.25">
      <c r="A5" s="272"/>
      <c r="B5" s="272"/>
      <c r="C5" s="267"/>
      <c r="D5" s="267"/>
      <c r="E5" s="267"/>
      <c r="F5" s="267"/>
      <c r="G5" s="267"/>
    </row>
    <row r="6" spans="1:11" ht="18" customHeight="1" x14ac:dyDescent="0.25">
      <c r="A6" s="62" t="s">
        <v>148</v>
      </c>
      <c r="B6" s="64"/>
      <c r="C6" s="178">
        <v>19174.9555293095</v>
      </c>
      <c r="D6" s="178">
        <v>18700.491634972299</v>
      </c>
      <c r="E6" s="178">
        <v>17880.463212036299</v>
      </c>
      <c r="F6" s="178">
        <v>20512.7442535187</v>
      </c>
      <c r="G6" s="178">
        <v>23217.067801506098</v>
      </c>
      <c r="H6" s="50"/>
      <c r="I6" s="50"/>
      <c r="J6" s="50"/>
      <c r="K6" s="50"/>
    </row>
    <row r="7" spans="1:11" ht="18" customHeight="1" x14ac:dyDescent="0.25">
      <c r="A7" s="58" t="s">
        <v>26</v>
      </c>
      <c r="C7" s="179">
        <v>3279.8978756258498</v>
      </c>
      <c r="D7" s="179">
        <v>3434.7577899682901</v>
      </c>
      <c r="E7" s="179">
        <v>3389.7648175879999</v>
      </c>
      <c r="F7" s="179">
        <v>4162.5069673718599</v>
      </c>
      <c r="G7" s="179">
        <v>4727.4676403918002</v>
      </c>
      <c r="H7" s="50"/>
      <c r="I7" s="50"/>
      <c r="J7" s="50"/>
      <c r="K7" s="50"/>
    </row>
    <row r="8" spans="1:11" ht="18" customHeight="1" x14ac:dyDescent="0.25">
      <c r="A8" s="58" t="s">
        <v>27</v>
      </c>
      <c r="C8" s="179">
        <v>5694.7144440216098</v>
      </c>
      <c r="D8" s="179">
        <v>5977.84359262007</v>
      </c>
      <c r="E8" s="179">
        <v>5829.2070807133596</v>
      </c>
      <c r="F8" s="179">
        <v>7031.9881409955597</v>
      </c>
      <c r="G8" s="179">
        <v>8027.94748916346</v>
      </c>
      <c r="H8" s="50"/>
      <c r="I8" s="50"/>
      <c r="J8" s="50"/>
      <c r="K8" s="50"/>
    </row>
    <row r="9" spans="1:11" ht="18" customHeight="1" x14ac:dyDescent="0.25">
      <c r="A9" s="58" t="s">
        <v>28</v>
      </c>
      <c r="C9" s="179">
        <v>7441.0510228586199</v>
      </c>
      <c r="D9" s="179">
        <v>7832.3588583259398</v>
      </c>
      <c r="E9" s="179">
        <v>7569.2527750421496</v>
      </c>
      <c r="F9" s="179">
        <v>9018.0368895247502</v>
      </c>
      <c r="G9" s="179">
        <v>10378.988498753401</v>
      </c>
      <c r="H9" s="50"/>
      <c r="I9" s="50"/>
      <c r="J9" s="50"/>
      <c r="K9" s="50"/>
    </row>
    <row r="10" spans="1:11" ht="18" customHeight="1" x14ac:dyDescent="0.25">
      <c r="A10" s="58" t="s">
        <v>29</v>
      </c>
      <c r="C10" s="179">
        <v>9209.3849166320797</v>
      </c>
      <c r="D10" s="179">
        <v>9586.4361830131802</v>
      </c>
      <c r="E10" s="179">
        <v>9304.3274308251493</v>
      </c>
      <c r="F10" s="179">
        <v>11022.646657421399</v>
      </c>
      <c r="G10" s="179">
        <v>12726.5962612643</v>
      </c>
      <c r="H10" s="50"/>
      <c r="I10" s="50"/>
      <c r="J10" s="50"/>
      <c r="K10" s="50"/>
    </row>
    <row r="11" spans="1:11" ht="18" customHeight="1" x14ac:dyDescent="0.25">
      <c r="A11" s="58" t="s">
        <v>30</v>
      </c>
      <c r="C11" s="179">
        <v>11077.1941642733</v>
      </c>
      <c r="D11" s="179">
        <v>11482.8169642269</v>
      </c>
      <c r="E11" s="179">
        <v>11208.035043732199</v>
      </c>
      <c r="F11" s="179">
        <v>13169.4502008258</v>
      </c>
      <c r="G11" s="179">
        <v>15212.2159084425</v>
      </c>
      <c r="H11" s="50"/>
      <c r="I11" s="50"/>
      <c r="J11" s="50"/>
      <c r="K11" s="50"/>
    </row>
    <row r="12" spans="1:11" ht="18" customHeight="1" x14ac:dyDescent="0.25">
      <c r="A12" s="58" t="s">
        <v>31</v>
      </c>
      <c r="C12" s="179">
        <v>13316.5218309345</v>
      </c>
      <c r="D12" s="179">
        <v>13748.8825901664</v>
      </c>
      <c r="E12" s="179">
        <v>13434.480228545601</v>
      </c>
      <c r="F12" s="179">
        <v>15735.063085715399</v>
      </c>
      <c r="G12" s="179">
        <v>18148.103402476001</v>
      </c>
      <c r="H12" s="50"/>
      <c r="I12" s="50"/>
      <c r="J12" s="50"/>
      <c r="K12" s="50"/>
    </row>
    <row r="13" spans="1:11" ht="18" customHeight="1" x14ac:dyDescent="0.25">
      <c r="A13" s="58" t="s">
        <v>32</v>
      </c>
      <c r="C13" s="179">
        <v>16294.2706172042</v>
      </c>
      <c r="D13" s="179">
        <v>16677.480607407699</v>
      </c>
      <c r="E13" s="179">
        <v>16371.6240709748</v>
      </c>
      <c r="F13" s="179">
        <v>19022.6066603861</v>
      </c>
      <c r="G13" s="179">
        <v>21955.042221186199</v>
      </c>
      <c r="H13" s="50"/>
      <c r="I13" s="50"/>
      <c r="J13" s="50"/>
      <c r="K13" s="50"/>
    </row>
    <row r="14" spans="1:11" ht="18" customHeight="1" x14ac:dyDescent="0.25">
      <c r="A14" s="58" t="s">
        <v>33</v>
      </c>
      <c r="C14" s="179">
        <v>20686.599841252701</v>
      </c>
      <c r="D14" s="179">
        <v>20990.2640490013</v>
      </c>
      <c r="E14" s="179">
        <v>20617.349864272899</v>
      </c>
      <c r="F14" s="179">
        <v>23594.853751050301</v>
      </c>
      <c r="G14" s="179">
        <v>27215.824570955901</v>
      </c>
      <c r="H14" s="50"/>
      <c r="I14" s="50"/>
      <c r="J14" s="50"/>
      <c r="K14" s="50"/>
    </row>
    <row r="15" spans="1:11" ht="18" customHeight="1" x14ac:dyDescent="0.25">
      <c r="A15" s="58" t="s">
        <v>34</v>
      </c>
      <c r="C15" s="179">
        <v>28835.1662353545</v>
      </c>
      <c r="D15" s="179">
        <v>29040.226682950601</v>
      </c>
      <c r="E15" s="179">
        <v>28077.371844969701</v>
      </c>
      <c r="F15" s="179">
        <v>31821.4875551076</v>
      </c>
      <c r="G15" s="179">
        <v>36186.613658485803</v>
      </c>
      <c r="H15" s="50"/>
      <c r="I15" s="50"/>
      <c r="J15" s="50"/>
      <c r="K15" s="50"/>
    </row>
    <row r="16" spans="1:11" ht="18" customHeight="1" x14ac:dyDescent="0.25">
      <c r="A16" s="58" t="s">
        <v>35</v>
      </c>
      <c r="C16" s="179">
        <v>75914.749647992998</v>
      </c>
      <c r="D16" s="179">
        <v>68233.845032129801</v>
      </c>
      <c r="E16" s="179">
        <v>63003.197605652997</v>
      </c>
      <c r="F16" s="179">
        <v>70548.771570139303</v>
      </c>
      <c r="G16" s="179">
        <v>77591.844960664195</v>
      </c>
      <c r="H16" s="50"/>
      <c r="I16" s="50"/>
      <c r="J16" s="50"/>
      <c r="K16" s="50"/>
    </row>
    <row r="17" spans="1:11" ht="18" customHeight="1" x14ac:dyDescent="0.25">
      <c r="A17" s="65" t="s">
        <v>173</v>
      </c>
      <c r="C17" s="196">
        <v>0.47218810387658</v>
      </c>
      <c r="D17" s="196">
        <v>0.44595470240742902</v>
      </c>
      <c r="E17" s="196">
        <v>0.436748757225143</v>
      </c>
      <c r="F17" s="196">
        <v>0.42434724787580802</v>
      </c>
      <c r="G17" s="196">
        <v>0.41680357236085303</v>
      </c>
      <c r="H17" s="50"/>
      <c r="I17" s="50"/>
      <c r="J17" s="50"/>
      <c r="K17" s="50"/>
    </row>
    <row r="18" spans="1:11" ht="18" customHeight="1" x14ac:dyDescent="0.25">
      <c r="A18" s="62" t="s">
        <v>118</v>
      </c>
      <c r="B18" s="62"/>
      <c r="C18" s="178">
        <v>19277.929922335999</v>
      </c>
      <c r="D18" s="178">
        <v>20793.0944512858</v>
      </c>
      <c r="E18" s="178">
        <v>20112.5058811536</v>
      </c>
      <c r="F18" s="178">
        <v>23904.101774803701</v>
      </c>
      <c r="G18" s="178">
        <v>26137.154637641299</v>
      </c>
      <c r="H18" s="50"/>
      <c r="I18" s="50"/>
      <c r="J18" s="50"/>
      <c r="K18" s="50"/>
    </row>
    <row r="19" spans="1:11" ht="18" customHeight="1" x14ac:dyDescent="0.25">
      <c r="A19" s="58" t="s">
        <v>26</v>
      </c>
      <c r="B19" s="58"/>
      <c r="C19" s="179">
        <v>4422.3343219931703</v>
      </c>
      <c r="D19" s="179">
        <v>5100.2875461759104</v>
      </c>
      <c r="E19" s="179">
        <v>4633.6068658663798</v>
      </c>
      <c r="F19" s="179">
        <v>5591.9938858024298</v>
      </c>
      <c r="G19" s="179">
        <v>6874.9525534757604</v>
      </c>
      <c r="H19" s="50"/>
      <c r="I19" s="50"/>
      <c r="J19" s="50"/>
      <c r="K19" s="50"/>
    </row>
    <row r="20" spans="1:11" ht="18" customHeight="1" x14ac:dyDescent="0.25">
      <c r="A20" s="58" t="s">
        <v>27</v>
      </c>
      <c r="B20" s="58"/>
      <c r="C20" s="179">
        <v>7166.2215825251496</v>
      </c>
      <c r="D20" s="179">
        <v>7531.1331890068896</v>
      </c>
      <c r="E20" s="179">
        <v>7496.6316178390398</v>
      </c>
      <c r="F20" s="179">
        <v>8463.8559597640597</v>
      </c>
      <c r="G20" s="179">
        <v>10062.4727322404</v>
      </c>
      <c r="H20" s="50"/>
      <c r="I20" s="50"/>
      <c r="J20" s="50"/>
      <c r="K20" s="50"/>
    </row>
    <row r="21" spans="1:11" ht="18" customHeight="1" x14ac:dyDescent="0.25">
      <c r="A21" s="58" t="s">
        <v>28</v>
      </c>
      <c r="B21" s="58"/>
      <c r="C21" s="179">
        <v>9006.7130697891898</v>
      </c>
      <c r="D21" s="179">
        <v>9504.6663113384293</v>
      </c>
      <c r="E21" s="179">
        <v>9749.4222338056898</v>
      </c>
      <c r="F21" s="179">
        <v>10424.821517713501</v>
      </c>
      <c r="G21" s="179">
        <v>12483.857880654299</v>
      </c>
      <c r="H21" s="50"/>
      <c r="I21" s="50"/>
      <c r="J21" s="50"/>
      <c r="K21" s="50"/>
    </row>
    <row r="22" spans="1:11" ht="18" customHeight="1" x14ac:dyDescent="0.25">
      <c r="A22" s="58" t="s">
        <v>29</v>
      </c>
      <c r="B22" s="58"/>
      <c r="C22" s="179">
        <v>10737.2461171337</v>
      </c>
      <c r="D22" s="179">
        <v>11312.4476022041</v>
      </c>
      <c r="E22" s="179">
        <v>11660.899847343801</v>
      </c>
      <c r="F22" s="179">
        <v>12668.2006291774</v>
      </c>
      <c r="G22" s="179">
        <v>15318.946927086799</v>
      </c>
      <c r="H22" s="50"/>
      <c r="I22" s="50"/>
      <c r="J22" s="50"/>
      <c r="K22" s="50"/>
    </row>
    <row r="23" spans="1:11" ht="18" customHeight="1" x14ac:dyDescent="0.25">
      <c r="A23" s="58" t="s">
        <v>30</v>
      </c>
      <c r="B23" s="58"/>
      <c r="C23" s="179">
        <v>12589.716629161299</v>
      </c>
      <c r="D23" s="179">
        <v>13331.0898652989</v>
      </c>
      <c r="E23" s="179">
        <v>13676.808381664399</v>
      </c>
      <c r="F23" s="179">
        <v>15062.6380363231</v>
      </c>
      <c r="G23" s="179">
        <v>18143.7104562641</v>
      </c>
      <c r="H23" s="50"/>
      <c r="I23" s="50"/>
      <c r="J23" s="50"/>
      <c r="K23" s="50"/>
    </row>
    <row r="24" spans="1:11" ht="18" customHeight="1" x14ac:dyDescent="0.25">
      <c r="A24" s="58" t="s">
        <v>31</v>
      </c>
      <c r="B24" s="58"/>
      <c r="C24" s="179">
        <v>14956.405529707699</v>
      </c>
      <c r="D24" s="179">
        <v>15665.686410435101</v>
      </c>
      <c r="E24" s="179">
        <v>16188.61231658</v>
      </c>
      <c r="F24" s="179">
        <v>17801.339184939599</v>
      </c>
      <c r="G24" s="179">
        <v>21287.295843387201</v>
      </c>
      <c r="H24" s="50"/>
      <c r="I24" s="50"/>
      <c r="J24" s="50"/>
      <c r="K24" s="50"/>
    </row>
    <row r="25" spans="1:11" ht="18" customHeight="1" x14ac:dyDescent="0.25">
      <c r="A25" s="58" t="s">
        <v>32</v>
      </c>
      <c r="B25" s="58"/>
      <c r="C25" s="179">
        <v>17915.833223384801</v>
      </c>
      <c r="D25" s="179">
        <v>18819.272097441899</v>
      </c>
      <c r="E25" s="179">
        <v>19249.977707039801</v>
      </c>
      <c r="F25" s="179">
        <v>21419.738909980199</v>
      </c>
      <c r="G25" s="179">
        <v>25241.945090517998</v>
      </c>
      <c r="H25" s="50"/>
      <c r="I25" s="50"/>
      <c r="J25" s="50"/>
      <c r="K25" s="50"/>
    </row>
    <row r="26" spans="1:11" ht="18" customHeight="1" x14ac:dyDescent="0.25">
      <c r="A26" s="58" t="s">
        <v>33</v>
      </c>
      <c r="B26" s="58"/>
      <c r="C26" s="179">
        <v>22203.164033929199</v>
      </c>
      <c r="D26" s="179">
        <v>23527.700503515502</v>
      </c>
      <c r="E26" s="179">
        <v>24073.624312162399</v>
      </c>
      <c r="F26" s="179">
        <v>26917.236719652501</v>
      </c>
      <c r="G26" s="179">
        <v>31651.1851609283</v>
      </c>
      <c r="H26" s="50"/>
      <c r="I26" s="50"/>
      <c r="J26" s="50"/>
      <c r="K26" s="50"/>
    </row>
    <row r="27" spans="1:11" ht="18" customHeight="1" x14ac:dyDescent="0.25">
      <c r="A27" s="58" t="s">
        <v>34</v>
      </c>
      <c r="B27" s="58"/>
      <c r="C27" s="179">
        <v>29959.544774412901</v>
      </c>
      <c r="D27" s="179">
        <v>31778.287346315799</v>
      </c>
      <c r="E27" s="179">
        <v>31643.133325180999</v>
      </c>
      <c r="F27" s="179">
        <v>37223.274012792397</v>
      </c>
      <c r="G27" s="179">
        <v>41344.271487310303</v>
      </c>
      <c r="H27" s="50"/>
      <c r="I27" s="50"/>
      <c r="J27" s="50"/>
      <c r="K27" s="50"/>
    </row>
    <row r="28" spans="1:11" ht="18" customHeight="1" x14ac:dyDescent="0.25">
      <c r="A28" s="58" t="s">
        <v>35</v>
      </c>
      <c r="B28" s="58"/>
      <c r="C28" s="179">
        <v>63820.4295623699</v>
      </c>
      <c r="D28" s="179">
        <v>71358.165270123602</v>
      </c>
      <c r="E28" s="179">
        <v>62750.856981920202</v>
      </c>
      <c r="F28" s="179">
        <v>83467.1160584717</v>
      </c>
      <c r="G28" s="179">
        <v>78962.202470798002</v>
      </c>
      <c r="H28" s="50"/>
      <c r="I28" s="50"/>
      <c r="J28" s="50"/>
      <c r="K28" s="50"/>
    </row>
    <row r="29" spans="1:11" ht="18" customHeight="1" x14ac:dyDescent="0.25">
      <c r="A29" s="65" t="s">
        <v>173</v>
      </c>
      <c r="B29" s="65"/>
      <c r="C29" s="196">
        <v>0.40669915326891898</v>
      </c>
      <c r="D29" s="196">
        <v>0.41409698997292799</v>
      </c>
      <c r="E29" s="196">
        <v>0.392288345990703</v>
      </c>
      <c r="F29" s="196">
        <v>0.424049697942874</v>
      </c>
      <c r="G29" s="196">
        <v>0.381262408087155</v>
      </c>
      <c r="H29" s="50"/>
      <c r="I29" s="50"/>
      <c r="J29" s="50"/>
      <c r="K29" s="50"/>
    </row>
    <row r="30" spans="1:11" ht="18" customHeight="1" x14ac:dyDescent="0.25">
      <c r="A30" s="62" t="s">
        <v>119</v>
      </c>
      <c r="B30" s="62"/>
      <c r="C30" s="178">
        <v>25618.744857215799</v>
      </c>
      <c r="D30" s="178">
        <v>23624.911763766399</v>
      </c>
      <c r="E30" s="178">
        <v>25996.867240611999</v>
      </c>
      <c r="F30" s="178">
        <v>30737.754956734301</v>
      </c>
      <c r="G30" s="178">
        <v>31879.877059270901</v>
      </c>
      <c r="H30" s="50"/>
      <c r="I30" s="50"/>
      <c r="J30" s="50"/>
      <c r="K30" s="50"/>
    </row>
    <row r="31" spans="1:11" ht="18" customHeight="1" x14ac:dyDescent="0.25">
      <c r="A31" s="58" t="s">
        <v>26</v>
      </c>
      <c r="B31" s="58"/>
      <c r="C31" s="179">
        <v>6122.4859599498004</v>
      </c>
      <c r="D31" s="179">
        <v>5866.7537641121198</v>
      </c>
      <c r="E31" s="179">
        <v>6256.1961916689697</v>
      </c>
      <c r="F31" s="179">
        <v>8090.6096694032904</v>
      </c>
      <c r="G31" s="179">
        <v>9593.7814338852495</v>
      </c>
      <c r="H31" s="50"/>
      <c r="I31" s="50"/>
      <c r="J31" s="50"/>
      <c r="K31" s="50"/>
    </row>
    <row r="32" spans="1:11" ht="18" customHeight="1" x14ac:dyDescent="0.25">
      <c r="A32" s="58" t="s">
        <v>27</v>
      </c>
      <c r="B32" s="58"/>
      <c r="C32" s="179">
        <v>9094.6925009619099</v>
      </c>
      <c r="D32" s="179">
        <v>8998.1444103529193</v>
      </c>
      <c r="E32" s="179">
        <v>9522.7440919359397</v>
      </c>
      <c r="F32" s="179">
        <v>12510.816113831501</v>
      </c>
      <c r="G32" s="179">
        <v>13951.160373373799</v>
      </c>
      <c r="H32" s="50"/>
      <c r="I32" s="50"/>
      <c r="J32" s="50"/>
      <c r="K32" s="50"/>
    </row>
    <row r="33" spans="1:11" ht="18" customHeight="1" x14ac:dyDescent="0.25">
      <c r="A33" s="58" t="s">
        <v>28</v>
      </c>
      <c r="B33" s="58"/>
      <c r="C33" s="179">
        <v>11162.970658361801</v>
      </c>
      <c r="D33" s="179">
        <v>11049.132031086099</v>
      </c>
      <c r="E33" s="179">
        <v>11993.3867741212</v>
      </c>
      <c r="F33" s="179">
        <v>15399.5086832584</v>
      </c>
      <c r="G33" s="179">
        <v>17053.272435495299</v>
      </c>
      <c r="H33" s="50"/>
      <c r="I33" s="50"/>
      <c r="J33" s="50"/>
      <c r="K33" s="50"/>
    </row>
    <row r="34" spans="1:11" ht="18" customHeight="1" x14ac:dyDescent="0.25">
      <c r="A34" s="58" t="s">
        <v>29</v>
      </c>
      <c r="B34" s="58"/>
      <c r="C34" s="179">
        <v>13625.0603133856</v>
      </c>
      <c r="D34" s="179">
        <v>13246.0211062332</v>
      </c>
      <c r="E34" s="179">
        <v>14266.227106537601</v>
      </c>
      <c r="F34" s="179">
        <v>18340.9007268157</v>
      </c>
      <c r="G34" s="179">
        <v>19788.635930103399</v>
      </c>
      <c r="H34" s="50"/>
      <c r="I34" s="50"/>
      <c r="J34" s="50"/>
      <c r="K34" s="50"/>
    </row>
    <row r="35" spans="1:11" ht="18" customHeight="1" x14ac:dyDescent="0.25">
      <c r="A35" s="58" t="s">
        <v>30</v>
      </c>
      <c r="B35" s="58"/>
      <c r="C35" s="179">
        <v>16144.1285425314</v>
      </c>
      <c r="D35" s="179">
        <v>15742.327891937101</v>
      </c>
      <c r="E35" s="179">
        <v>16840.3783735834</v>
      </c>
      <c r="F35" s="179">
        <v>21136.516114300899</v>
      </c>
      <c r="G35" s="179">
        <v>23081.421624683098</v>
      </c>
      <c r="H35" s="50"/>
      <c r="I35" s="50"/>
      <c r="J35" s="50"/>
      <c r="K35" s="50"/>
    </row>
    <row r="36" spans="1:11" ht="18" customHeight="1" x14ac:dyDescent="0.25">
      <c r="A36" s="58" t="s">
        <v>31</v>
      </c>
      <c r="B36" s="58"/>
      <c r="C36" s="179">
        <v>19132.513852931101</v>
      </c>
      <c r="D36" s="179">
        <v>19044.9686745541</v>
      </c>
      <c r="E36" s="179">
        <v>19864.333773614799</v>
      </c>
      <c r="F36" s="179">
        <v>24635.001334997301</v>
      </c>
      <c r="G36" s="179">
        <v>26881.002161043099</v>
      </c>
      <c r="H36" s="50"/>
      <c r="I36" s="50"/>
      <c r="J36" s="50"/>
      <c r="K36" s="50"/>
    </row>
    <row r="37" spans="1:11" ht="18" customHeight="1" x14ac:dyDescent="0.25">
      <c r="A37" s="58" t="s">
        <v>32</v>
      </c>
      <c r="B37" s="58"/>
      <c r="C37" s="179">
        <v>23020.532756070799</v>
      </c>
      <c r="D37" s="179">
        <v>22787.256105840199</v>
      </c>
      <c r="E37" s="179">
        <v>24036.214446415899</v>
      </c>
      <c r="F37" s="179">
        <v>29342.367190495701</v>
      </c>
      <c r="G37" s="179">
        <v>31993.377841690501</v>
      </c>
      <c r="H37" s="50"/>
      <c r="I37" s="50"/>
      <c r="J37" s="50"/>
      <c r="K37" s="50"/>
    </row>
    <row r="38" spans="1:11" ht="18" customHeight="1" x14ac:dyDescent="0.25">
      <c r="A38" s="58" t="s">
        <v>33</v>
      </c>
      <c r="B38" s="58"/>
      <c r="C38" s="179">
        <v>29757.209788498199</v>
      </c>
      <c r="D38" s="179">
        <v>28219.064018616999</v>
      </c>
      <c r="E38" s="179">
        <v>29324.4118033183</v>
      </c>
      <c r="F38" s="179">
        <v>35525.9367128624</v>
      </c>
      <c r="G38" s="179">
        <v>38552.618241205098</v>
      </c>
      <c r="H38" s="50"/>
      <c r="I38" s="50"/>
      <c r="J38" s="50"/>
      <c r="K38" s="50"/>
    </row>
    <row r="39" spans="1:11" ht="18" customHeight="1" x14ac:dyDescent="0.25">
      <c r="A39" s="58" t="s">
        <v>34</v>
      </c>
      <c r="B39" s="58"/>
      <c r="C39" s="179">
        <v>42134.173178879202</v>
      </c>
      <c r="D39" s="179">
        <v>36961.421689639399</v>
      </c>
      <c r="E39" s="179">
        <v>38900.351587427402</v>
      </c>
      <c r="F39" s="179">
        <v>46245.421241374002</v>
      </c>
      <c r="G39" s="179">
        <v>49461.156621574097</v>
      </c>
      <c r="H39" s="50"/>
      <c r="I39" s="50"/>
      <c r="J39" s="50"/>
      <c r="K39" s="50"/>
    </row>
    <row r="40" spans="1:11" ht="18" customHeight="1" x14ac:dyDescent="0.25">
      <c r="A40" s="58" t="s">
        <v>35</v>
      </c>
      <c r="B40" s="58"/>
      <c r="C40" s="179">
        <v>85992.681782969506</v>
      </c>
      <c r="D40" s="179">
        <v>74333.757264970205</v>
      </c>
      <c r="E40" s="179">
        <v>88963.096991274899</v>
      </c>
      <c r="F40" s="179">
        <v>96149.616067508803</v>
      </c>
      <c r="G40" s="179">
        <v>88441.446741702297</v>
      </c>
      <c r="H40" s="50"/>
      <c r="I40" s="50"/>
      <c r="J40" s="50"/>
      <c r="K40" s="50"/>
    </row>
    <row r="41" spans="1:11" ht="18" customHeight="1" x14ac:dyDescent="0.25">
      <c r="A41" s="65" t="s">
        <v>173</v>
      </c>
      <c r="B41" s="65"/>
      <c r="C41" s="196">
        <v>0.41932599268314202</v>
      </c>
      <c r="D41" s="196">
        <v>0.39353530786597102</v>
      </c>
      <c r="E41" s="196">
        <v>0.41120462120794998</v>
      </c>
      <c r="F41" s="196">
        <v>0.379277480347812</v>
      </c>
      <c r="G41" s="196">
        <v>0.346963370520603</v>
      </c>
      <c r="H41" s="50"/>
      <c r="I41" s="50"/>
      <c r="J41" s="50"/>
      <c r="K41" s="50"/>
    </row>
    <row r="42" spans="1:11" ht="18" customHeight="1" x14ac:dyDescent="0.25">
      <c r="A42" s="62" t="s">
        <v>120</v>
      </c>
      <c r="B42" s="62"/>
      <c r="C42" s="178">
        <v>25214.290905165599</v>
      </c>
      <c r="D42" s="178">
        <v>28582.575500311701</v>
      </c>
      <c r="E42" s="178">
        <v>24906.6682801307</v>
      </c>
      <c r="F42" s="178">
        <v>32985.116484643397</v>
      </c>
      <c r="G42" s="178">
        <v>33380.910776377998</v>
      </c>
      <c r="H42" s="50"/>
      <c r="I42" s="50"/>
      <c r="J42" s="50"/>
      <c r="K42" s="50"/>
    </row>
    <row r="43" spans="1:11" ht="18" customHeight="1" x14ac:dyDescent="0.25">
      <c r="A43" s="58" t="s">
        <v>26</v>
      </c>
      <c r="B43" s="58"/>
      <c r="C43" s="179">
        <v>6001.6515206712302</v>
      </c>
      <c r="D43" s="179">
        <v>6684.9211521352599</v>
      </c>
      <c r="E43" s="179">
        <v>5345.6196009197502</v>
      </c>
      <c r="F43" s="179">
        <v>8331.3883294147709</v>
      </c>
      <c r="G43" s="179">
        <v>8935.3310776541293</v>
      </c>
      <c r="H43" s="50"/>
      <c r="I43" s="50"/>
      <c r="J43" s="50"/>
      <c r="K43" s="50"/>
    </row>
    <row r="44" spans="1:11" ht="18" customHeight="1" x14ac:dyDescent="0.25">
      <c r="A44" s="58" t="s">
        <v>27</v>
      </c>
      <c r="B44" s="58"/>
      <c r="C44" s="179">
        <v>9019.0446488682192</v>
      </c>
      <c r="D44" s="179">
        <v>10350.8032125728</v>
      </c>
      <c r="E44" s="179">
        <v>8626.4397125864198</v>
      </c>
      <c r="F44" s="179">
        <v>12515.388932023199</v>
      </c>
      <c r="G44" s="179">
        <v>13994.272160959301</v>
      </c>
      <c r="H44" s="50"/>
      <c r="I44" s="50"/>
      <c r="J44" s="50"/>
      <c r="K44" s="50"/>
    </row>
    <row r="45" spans="1:11" ht="18" customHeight="1" x14ac:dyDescent="0.25">
      <c r="A45" s="58" t="s">
        <v>28</v>
      </c>
      <c r="B45" s="58"/>
      <c r="C45" s="179">
        <v>11274.5131677194</v>
      </c>
      <c r="D45" s="179">
        <v>13040.3470353829</v>
      </c>
      <c r="E45" s="179">
        <v>11289.8834019653</v>
      </c>
      <c r="F45" s="179">
        <v>15527.4273532114</v>
      </c>
      <c r="G45" s="179">
        <v>17488.047530144198</v>
      </c>
      <c r="H45" s="50"/>
      <c r="I45" s="50"/>
      <c r="J45" s="50"/>
      <c r="K45" s="50"/>
    </row>
    <row r="46" spans="1:11" ht="18" customHeight="1" x14ac:dyDescent="0.25">
      <c r="A46" s="58" t="s">
        <v>29</v>
      </c>
      <c r="B46" s="58"/>
      <c r="C46" s="179">
        <v>13558.545931811999</v>
      </c>
      <c r="D46" s="179">
        <v>15928.403847993201</v>
      </c>
      <c r="E46" s="179">
        <v>13562.8067094164</v>
      </c>
      <c r="F46" s="179">
        <v>18773.422972275101</v>
      </c>
      <c r="G46" s="179">
        <v>20538.85573282</v>
      </c>
      <c r="H46" s="50"/>
      <c r="I46" s="50"/>
      <c r="J46" s="50"/>
      <c r="K46" s="50"/>
    </row>
    <row r="47" spans="1:11" ht="18" customHeight="1" x14ac:dyDescent="0.25">
      <c r="A47" s="58" t="s">
        <v>30</v>
      </c>
      <c r="B47" s="58"/>
      <c r="C47" s="179">
        <v>15946.557947462001</v>
      </c>
      <c r="D47" s="179">
        <v>18996.083673402802</v>
      </c>
      <c r="E47" s="179">
        <v>16126.711843871401</v>
      </c>
      <c r="F47" s="179">
        <v>22314.443628930101</v>
      </c>
      <c r="G47" s="179">
        <v>24138.935590322501</v>
      </c>
      <c r="H47" s="50"/>
      <c r="I47" s="50"/>
      <c r="J47" s="50"/>
      <c r="K47" s="50"/>
    </row>
    <row r="48" spans="1:11" ht="18" customHeight="1" x14ac:dyDescent="0.25">
      <c r="A48" s="58" t="s">
        <v>31</v>
      </c>
      <c r="B48" s="58"/>
      <c r="C48" s="179">
        <v>18767.808960898201</v>
      </c>
      <c r="D48" s="179">
        <v>22477.277369922402</v>
      </c>
      <c r="E48" s="179">
        <v>19551.129045665399</v>
      </c>
      <c r="F48" s="179">
        <v>26221.506807572401</v>
      </c>
      <c r="G48" s="179">
        <v>28248.918899659398</v>
      </c>
      <c r="H48" s="50"/>
      <c r="I48" s="50"/>
      <c r="J48" s="50"/>
      <c r="K48" s="50"/>
    </row>
    <row r="49" spans="1:11" ht="18" customHeight="1" x14ac:dyDescent="0.25">
      <c r="A49" s="58" t="s">
        <v>32</v>
      </c>
      <c r="B49" s="58"/>
      <c r="C49" s="179">
        <v>22977.274146147</v>
      </c>
      <c r="D49" s="179">
        <v>26836.142123586</v>
      </c>
      <c r="E49" s="179">
        <v>23593.3293830609</v>
      </c>
      <c r="F49" s="179">
        <v>31365.001505635501</v>
      </c>
      <c r="G49" s="179">
        <v>33086.7365334715</v>
      </c>
      <c r="H49" s="50"/>
      <c r="I49" s="50"/>
      <c r="J49" s="50"/>
      <c r="K49" s="50"/>
    </row>
    <row r="50" spans="1:11" ht="18" customHeight="1" x14ac:dyDescent="0.25">
      <c r="A50" s="58" t="s">
        <v>33</v>
      </c>
      <c r="B50" s="58"/>
      <c r="C50" s="179">
        <v>29097.385604727398</v>
      </c>
      <c r="D50" s="179">
        <v>32865.247708419498</v>
      </c>
      <c r="E50" s="179">
        <v>29284.750088912398</v>
      </c>
      <c r="F50" s="179">
        <v>38817.501651685801</v>
      </c>
      <c r="G50" s="179">
        <v>40196.467009678301</v>
      </c>
      <c r="H50" s="50"/>
      <c r="I50" s="50"/>
      <c r="J50" s="50"/>
      <c r="K50" s="50"/>
    </row>
    <row r="51" spans="1:11" ht="18" customHeight="1" x14ac:dyDescent="0.25">
      <c r="A51" s="58" t="s">
        <v>34</v>
      </c>
      <c r="B51" s="58"/>
      <c r="C51" s="179">
        <v>39256.674058673801</v>
      </c>
      <c r="D51" s="179">
        <v>43437.812380587799</v>
      </c>
      <c r="E51" s="179">
        <v>38899.129131200098</v>
      </c>
      <c r="F51" s="179">
        <v>51263.964503763098</v>
      </c>
      <c r="G51" s="179">
        <v>52138.123291776297</v>
      </c>
      <c r="H51" s="50"/>
      <c r="I51" s="50"/>
      <c r="J51" s="50"/>
      <c r="K51" s="50"/>
    </row>
    <row r="52" spans="1:11" ht="18" customHeight="1" x14ac:dyDescent="0.25">
      <c r="A52" s="58" t="s">
        <v>35</v>
      </c>
      <c r="B52" s="58"/>
      <c r="C52" s="179">
        <v>86243.453064676505</v>
      </c>
      <c r="D52" s="179">
        <v>95203.464970699002</v>
      </c>
      <c r="E52" s="179">
        <v>82786.168854114294</v>
      </c>
      <c r="F52" s="179">
        <v>104713.446588639</v>
      </c>
      <c r="G52" s="179">
        <v>95043.419937294297</v>
      </c>
      <c r="H52" s="50"/>
      <c r="I52" s="50"/>
      <c r="J52" s="50"/>
      <c r="K52" s="50"/>
    </row>
    <row r="53" spans="1:11" ht="18" customHeight="1" x14ac:dyDescent="0.25">
      <c r="A53" s="65" t="s">
        <v>173</v>
      </c>
      <c r="B53" s="65"/>
      <c r="C53" s="196">
        <v>0.41802937134759199</v>
      </c>
      <c r="D53" s="196">
        <v>0.40711483148095001</v>
      </c>
      <c r="E53" s="196">
        <v>0.41449489583711302</v>
      </c>
      <c r="F53" s="196">
        <v>0.39316511322440201</v>
      </c>
      <c r="G53" s="196">
        <v>0.35867070517701199</v>
      </c>
      <c r="H53" s="50"/>
      <c r="I53" s="50"/>
      <c r="J53" s="50"/>
      <c r="K53" s="50"/>
    </row>
    <row r="54" spans="1:11" ht="18" customHeight="1" x14ac:dyDescent="0.25">
      <c r="A54" s="62" t="s">
        <v>121</v>
      </c>
      <c r="B54" s="62"/>
      <c r="C54" s="178">
        <v>18107.881166117499</v>
      </c>
      <c r="D54" s="178">
        <v>17266.315126784</v>
      </c>
      <c r="E54" s="178">
        <v>16598.475916504201</v>
      </c>
      <c r="F54" s="178">
        <v>18190.685427413799</v>
      </c>
      <c r="G54" s="178">
        <v>19257.6618570717</v>
      </c>
      <c r="H54" s="50"/>
      <c r="I54" s="50"/>
      <c r="J54" s="50"/>
      <c r="K54" s="50"/>
    </row>
    <row r="55" spans="1:11" ht="18" customHeight="1" x14ac:dyDescent="0.25">
      <c r="A55" s="58" t="s">
        <v>26</v>
      </c>
      <c r="B55" s="58"/>
      <c r="C55" s="179">
        <v>3747.0827607396</v>
      </c>
      <c r="D55" s="179">
        <v>3261.1764401707301</v>
      </c>
      <c r="E55" s="179">
        <v>2845.93821720306</v>
      </c>
      <c r="F55" s="179">
        <v>3637.2949774529402</v>
      </c>
      <c r="G55" s="179">
        <v>4435.1800793264701</v>
      </c>
      <c r="H55" s="50"/>
      <c r="I55" s="50"/>
      <c r="J55" s="50"/>
      <c r="K55" s="50"/>
    </row>
    <row r="56" spans="1:11" ht="18" customHeight="1" x14ac:dyDescent="0.25">
      <c r="A56" s="58" t="s">
        <v>27</v>
      </c>
      <c r="B56" s="58"/>
      <c r="C56" s="179">
        <v>6114.5602890131004</v>
      </c>
      <c r="D56" s="179">
        <v>5590.5885119040204</v>
      </c>
      <c r="E56" s="179">
        <v>4996.6202324625501</v>
      </c>
      <c r="F56" s="179">
        <v>6073.04688791839</v>
      </c>
      <c r="G56" s="179">
        <v>7264.1134306404601</v>
      </c>
      <c r="H56" s="50"/>
      <c r="I56" s="50"/>
      <c r="J56" s="50"/>
      <c r="K56" s="50"/>
    </row>
    <row r="57" spans="1:11" ht="18" customHeight="1" x14ac:dyDescent="0.25">
      <c r="A57" s="58" t="s">
        <v>28</v>
      </c>
      <c r="B57" s="58"/>
      <c r="C57" s="179">
        <v>7492.4269418121903</v>
      </c>
      <c r="D57" s="179">
        <v>7286.9763970479798</v>
      </c>
      <c r="E57" s="179">
        <v>6569.8699810120697</v>
      </c>
      <c r="F57" s="179">
        <v>7910.3307725907098</v>
      </c>
      <c r="G57" s="179">
        <v>9289.5858666630393</v>
      </c>
      <c r="H57" s="50"/>
      <c r="I57" s="50"/>
      <c r="J57" s="50"/>
      <c r="K57" s="50"/>
    </row>
    <row r="58" spans="1:11" ht="18" customHeight="1" x14ac:dyDescent="0.25">
      <c r="A58" s="58" t="s">
        <v>29</v>
      </c>
      <c r="B58" s="58"/>
      <c r="C58" s="179">
        <v>9006.4217334783098</v>
      </c>
      <c r="D58" s="179">
        <v>8720.8793959099494</v>
      </c>
      <c r="E58" s="179">
        <v>8258.3901091610405</v>
      </c>
      <c r="F58" s="179">
        <v>9653.0563493684003</v>
      </c>
      <c r="G58" s="179">
        <v>11282.837093025</v>
      </c>
      <c r="H58" s="50"/>
      <c r="I58" s="50"/>
      <c r="J58" s="50"/>
      <c r="K58" s="50"/>
    </row>
    <row r="59" spans="1:11" ht="18" customHeight="1" x14ac:dyDescent="0.25">
      <c r="A59" s="58" t="s">
        <v>30</v>
      </c>
      <c r="B59" s="58"/>
      <c r="C59" s="179">
        <v>10896.752501078599</v>
      </c>
      <c r="D59" s="179">
        <v>10439.2348688652</v>
      </c>
      <c r="E59" s="179">
        <v>10010.4293169873</v>
      </c>
      <c r="F59" s="179">
        <v>11647.2372290726</v>
      </c>
      <c r="G59" s="179">
        <v>13006.308991813499</v>
      </c>
      <c r="H59" s="50"/>
      <c r="I59" s="50"/>
      <c r="J59" s="50"/>
      <c r="K59" s="50"/>
    </row>
    <row r="60" spans="1:11" ht="18" customHeight="1" x14ac:dyDescent="0.25">
      <c r="A60" s="58" t="s">
        <v>31</v>
      </c>
      <c r="B60" s="58"/>
      <c r="C60" s="179">
        <v>13185.5104158349</v>
      </c>
      <c r="D60" s="179">
        <v>12699.762695053299</v>
      </c>
      <c r="E60" s="179">
        <v>12232.1976262259</v>
      </c>
      <c r="F60" s="179">
        <v>13906.6645567583</v>
      </c>
      <c r="G60" s="179">
        <v>15228.320882956399</v>
      </c>
      <c r="H60" s="50"/>
      <c r="I60" s="50"/>
      <c r="J60" s="50"/>
      <c r="K60" s="50"/>
    </row>
    <row r="61" spans="1:11" ht="18" customHeight="1" x14ac:dyDescent="0.25">
      <c r="A61" s="58" t="s">
        <v>32</v>
      </c>
      <c r="B61" s="58"/>
      <c r="C61" s="179">
        <v>16388.083252212</v>
      </c>
      <c r="D61" s="179">
        <v>15412.483541432801</v>
      </c>
      <c r="E61" s="179">
        <v>15300.9048714378</v>
      </c>
      <c r="F61" s="179">
        <v>16711.0447938707</v>
      </c>
      <c r="G61" s="179">
        <v>18366.976294290602</v>
      </c>
      <c r="H61" s="50"/>
      <c r="I61" s="50"/>
      <c r="J61" s="50"/>
      <c r="K61" s="50"/>
    </row>
    <row r="62" spans="1:11" ht="18" customHeight="1" x14ac:dyDescent="0.25">
      <c r="A62" s="58" t="s">
        <v>33</v>
      </c>
      <c r="B62" s="58"/>
      <c r="C62" s="179">
        <v>20732.730707230199</v>
      </c>
      <c r="D62" s="179">
        <v>19624.057520124799</v>
      </c>
      <c r="E62" s="179">
        <v>20002.541804029799</v>
      </c>
      <c r="F62" s="179">
        <v>20621.623644627802</v>
      </c>
      <c r="G62" s="179">
        <v>22983.174833149998</v>
      </c>
      <c r="H62" s="50"/>
      <c r="I62" s="50"/>
      <c r="J62" s="50"/>
      <c r="K62" s="50"/>
    </row>
    <row r="63" spans="1:11" ht="18" customHeight="1" x14ac:dyDescent="0.25">
      <c r="A63" s="58" t="s">
        <v>34</v>
      </c>
      <c r="B63" s="58"/>
      <c r="C63" s="179">
        <v>29248.812668680101</v>
      </c>
      <c r="D63" s="179">
        <v>27165.433426622199</v>
      </c>
      <c r="E63" s="179">
        <v>27760.960362541999</v>
      </c>
      <c r="F63" s="179">
        <v>28281.621067357599</v>
      </c>
      <c r="G63" s="179">
        <v>30762.722152391401</v>
      </c>
      <c r="H63" s="50"/>
      <c r="I63" s="50"/>
      <c r="J63" s="50"/>
      <c r="K63" s="50"/>
    </row>
    <row r="64" spans="1:11" ht="18" customHeight="1" x14ac:dyDescent="0.25">
      <c r="A64" s="58" t="s">
        <v>35</v>
      </c>
      <c r="B64" s="58"/>
      <c r="C64" s="179">
        <v>64265.353631060098</v>
      </c>
      <c r="D64" s="179">
        <v>62461.0176196475</v>
      </c>
      <c r="E64" s="179">
        <v>58006.4636024805</v>
      </c>
      <c r="F64" s="179">
        <v>63461.1238332379</v>
      </c>
      <c r="G64" s="179">
        <v>59954.385841009796</v>
      </c>
      <c r="H64" s="50"/>
      <c r="I64" s="50"/>
      <c r="J64" s="50"/>
      <c r="K64" s="50"/>
    </row>
    <row r="65" spans="1:11" ht="18" customHeight="1" x14ac:dyDescent="0.25">
      <c r="A65" s="65" t="s">
        <v>173</v>
      </c>
      <c r="B65" s="65"/>
      <c r="C65" s="196">
        <v>0.44027598064498502</v>
      </c>
      <c r="D65" s="196">
        <v>0.44471179752706402</v>
      </c>
      <c r="E65" s="196">
        <v>0.44962598870159298</v>
      </c>
      <c r="F65" s="196">
        <v>0.42927975218688802</v>
      </c>
      <c r="G65" s="196">
        <v>0.39263563130851498</v>
      </c>
      <c r="H65" s="50"/>
      <c r="I65" s="50"/>
      <c r="J65" s="50"/>
      <c r="K65" s="50"/>
    </row>
    <row r="66" spans="1:11" ht="18" customHeight="1" x14ac:dyDescent="0.25">
      <c r="A66" s="62" t="s">
        <v>122</v>
      </c>
      <c r="B66" s="62"/>
      <c r="C66" s="178">
        <v>19225.154450268801</v>
      </c>
      <c r="D66" s="178">
        <v>20810.9391171674</v>
      </c>
      <c r="E66" s="178">
        <v>20207.571630804301</v>
      </c>
      <c r="F66" s="178">
        <v>24436.345525413799</v>
      </c>
      <c r="G66" s="178">
        <v>26132.519843767601</v>
      </c>
      <c r="H66" s="50"/>
      <c r="I66" s="50"/>
      <c r="J66" s="50"/>
      <c r="K66" s="50"/>
    </row>
    <row r="67" spans="1:11" ht="18" customHeight="1" x14ac:dyDescent="0.25">
      <c r="A67" s="58" t="s">
        <v>26</v>
      </c>
      <c r="B67" s="58"/>
      <c r="C67" s="179">
        <v>4418.46365802936</v>
      </c>
      <c r="D67" s="179">
        <v>5050.3138313602803</v>
      </c>
      <c r="E67" s="179">
        <v>4714.56776161781</v>
      </c>
      <c r="F67" s="179">
        <v>5960.8783050913398</v>
      </c>
      <c r="G67" s="179">
        <v>7378.3016355637501</v>
      </c>
      <c r="H67" s="50"/>
      <c r="I67" s="50"/>
      <c r="J67" s="50"/>
      <c r="K67" s="50"/>
    </row>
    <row r="68" spans="1:11" ht="18" customHeight="1" x14ac:dyDescent="0.25">
      <c r="A68" s="58" t="s">
        <v>27</v>
      </c>
      <c r="B68" s="58"/>
      <c r="C68" s="179">
        <v>7043.60294598772</v>
      </c>
      <c r="D68" s="179">
        <v>7975.5397143114697</v>
      </c>
      <c r="E68" s="179">
        <v>7818.2634398114697</v>
      </c>
      <c r="F68" s="179">
        <v>9442.6856430110493</v>
      </c>
      <c r="G68" s="179">
        <v>11166.5262938464</v>
      </c>
      <c r="H68" s="50"/>
      <c r="I68" s="50"/>
      <c r="J68" s="50"/>
      <c r="K68" s="50"/>
    </row>
    <row r="69" spans="1:11" ht="18" customHeight="1" x14ac:dyDescent="0.25">
      <c r="A69" s="58" t="s">
        <v>28</v>
      </c>
      <c r="B69" s="58"/>
      <c r="C69" s="179">
        <v>8911.55288554668</v>
      </c>
      <c r="D69" s="179">
        <v>9716.4276782438901</v>
      </c>
      <c r="E69" s="179">
        <v>9834.51877251119</v>
      </c>
      <c r="F69" s="179">
        <v>12057.690182488201</v>
      </c>
      <c r="G69" s="179">
        <v>13634.9967084575</v>
      </c>
      <c r="H69" s="50"/>
      <c r="I69" s="50"/>
      <c r="J69" s="50"/>
      <c r="K69" s="50"/>
    </row>
    <row r="70" spans="1:11" ht="18" customHeight="1" x14ac:dyDescent="0.25">
      <c r="A70" s="58" t="s">
        <v>29</v>
      </c>
      <c r="B70" s="58"/>
      <c r="C70" s="179">
        <v>10665.037896996</v>
      </c>
      <c r="D70" s="179">
        <v>11378.056057812</v>
      </c>
      <c r="E70" s="179">
        <v>11754.133816695699</v>
      </c>
      <c r="F70" s="179">
        <v>14417.792912631299</v>
      </c>
      <c r="G70" s="179">
        <v>16025.557433103701</v>
      </c>
      <c r="H70" s="50"/>
      <c r="I70" s="50"/>
      <c r="J70" s="50"/>
      <c r="K70" s="50"/>
    </row>
    <row r="71" spans="1:11" ht="18" customHeight="1" x14ac:dyDescent="0.25">
      <c r="A71" s="58" t="s">
        <v>30</v>
      </c>
      <c r="B71" s="58"/>
      <c r="C71" s="179">
        <v>12547.591558473699</v>
      </c>
      <c r="D71" s="179">
        <v>13399.908008762301</v>
      </c>
      <c r="E71" s="179">
        <v>13960.4714646869</v>
      </c>
      <c r="F71" s="179">
        <v>16967.1079744784</v>
      </c>
      <c r="G71" s="179">
        <v>18692.811696832399</v>
      </c>
      <c r="H71" s="50"/>
      <c r="I71" s="50"/>
      <c r="J71" s="50"/>
      <c r="K71" s="50"/>
    </row>
    <row r="72" spans="1:11" ht="18" customHeight="1" x14ac:dyDescent="0.25">
      <c r="A72" s="58" t="s">
        <v>31</v>
      </c>
      <c r="B72" s="58"/>
      <c r="C72" s="179">
        <v>14842.959953671299</v>
      </c>
      <c r="D72" s="179">
        <v>15779.385551609101</v>
      </c>
      <c r="E72" s="179">
        <v>16592.6124465539</v>
      </c>
      <c r="F72" s="179">
        <v>19945.418400315</v>
      </c>
      <c r="G72" s="179">
        <v>21922.3744190691</v>
      </c>
      <c r="H72" s="50"/>
      <c r="I72" s="50"/>
      <c r="J72" s="50"/>
      <c r="K72" s="50"/>
    </row>
    <row r="73" spans="1:11" ht="18" customHeight="1" x14ac:dyDescent="0.25">
      <c r="A73" s="58" t="s">
        <v>32</v>
      </c>
      <c r="B73" s="58"/>
      <c r="C73" s="179">
        <v>17644.035649521898</v>
      </c>
      <c r="D73" s="179">
        <v>19124.875227535598</v>
      </c>
      <c r="E73" s="179">
        <v>19808.514665295701</v>
      </c>
      <c r="F73" s="179">
        <v>23214.465801337399</v>
      </c>
      <c r="G73" s="179">
        <v>25592.985579639499</v>
      </c>
      <c r="H73" s="50"/>
      <c r="I73" s="50"/>
      <c r="J73" s="50"/>
      <c r="K73" s="50"/>
    </row>
    <row r="74" spans="1:11" ht="18" customHeight="1" x14ac:dyDescent="0.25">
      <c r="A74" s="58" t="s">
        <v>33</v>
      </c>
      <c r="B74" s="58"/>
      <c r="C74" s="179">
        <v>22065.8972803057</v>
      </c>
      <c r="D74" s="179">
        <v>23881.912346152301</v>
      </c>
      <c r="E74" s="179">
        <v>24057.292355660102</v>
      </c>
      <c r="F74" s="179">
        <v>28277.848364550398</v>
      </c>
      <c r="G74" s="179">
        <v>31034.162657933401</v>
      </c>
      <c r="H74" s="50"/>
      <c r="I74" s="50"/>
      <c r="J74" s="50"/>
      <c r="K74" s="50"/>
    </row>
    <row r="75" spans="1:11" ht="18" customHeight="1" x14ac:dyDescent="0.25">
      <c r="A75" s="58" t="s">
        <v>34</v>
      </c>
      <c r="B75" s="58"/>
      <c r="C75" s="179">
        <v>29648.488819374099</v>
      </c>
      <c r="D75" s="179">
        <v>32247.946642989398</v>
      </c>
      <c r="E75" s="179">
        <v>31427.458245337501</v>
      </c>
      <c r="F75" s="179">
        <v>37795.872441920001</v>
      </c>
      <c r="G75" s="179">
        <v>40343.751432472702</v>
      </c>
      <c r="H75" s="50"/>
      <c r="I75" s="50"/>
      <c r="J75" s="50"/>
      <c r="K75" s="50"/>
    </row>
    <row r="76" spans="1:11" ht="18" customHeight="1" x14ac:dyDescent="0.25">
      <c r="A76" s="58" t="s">
        <v>35</v>
      </c>
      <c r="B76" s="58"/>
      <c r="C76" s="179">
        <v>64463.607773865398</v>
      </c>
      <c r="D76" s="179">
        <v>69554.386915341995</v>
      </c>
      <c r="E76" s="179">
        <v>62107.751176408099</v>
      </c>
      <c r="F76" s="179">
        <v>76283.378424320996</v>
      </c>
      <c r="G76" s="179">
        <v>75532.860675216798</v>
      </c>
      <c r="H76" s="50"/>
      <c r="I76" s="50"/>
      <c r="J76" s="50"/>
      <c r="K76" s="50"/>
    </row>
    <row r="77" spans="1:11" ht="18" customHeight="1" x14ac:dyDescent="0.25">
      <c r="A77" s="65" t="s">
        <v>173</v>
      </c>
      <c r="B77" s="65"/>
      <c r="C77" s="196">
        <v>0.40969583822920802</v>
      </c>
      <c r="D77" s="196">
        <v>0.40694705352300198</v>
      </c>
      <c r="E77" s="196">
        <v>0.38585190235343098</v>
      </c>
      <c r="F77" s="196">
        <v>0.38542831403586703</v>
      </c>
      <c r="G77" s="196">
        <v>0.35839049982679599</v>
      </c>
      <c r="H77" s="50"/>
      <c r="I77" s="50"/>
      <c r="J77" s="50"/>
      <c r="K77" s="50"/>
    </row>
    <row r="78" spans="1:11" ht="18" customHeight="1" x14ac:dyDescent="0.25">
      <c r="A78" s="62" t="s">
        <v>123</v>
      </c>
      <c r="B78" s="62"/>
      <c r="C78" s="178">
        <v>20902.842597401999</v>
      </c>
      <c r="D78" s="178">
        <v>21809.894155189399</v>
      </c>
      <c r="E78" s="178">
        <v>22484.9243424409</v>
      </c>
      <c r="F78" s="178">
        <v>24588.6054468845</v>
      </c>
      <c r="G78" s="178">
        <v>29015.154327533299</v>
      </c>
      <c r="H78" s="50"/>
      <c r="I78" s="50"/>
      <c r="J78" s="50"/>
      <c r="K78" s="50"/>
    </row>
    <row r="79" spans="1:11" ht="18" customHeight="1" x14ac:dyDescent="0.25">
      <c r="A79" s="58" t="s">
        <v>26</v>
      </c>
      <c r="B79" s="58"/>
      <c r="C79" s="179">
        <v>5279.2200450105202</v>
      </c>
      <c r="D79" s="179">
        <v>5037.2720100371498</v>
      </c>
      <c r="E79" s="179">
        <v>5215.2651454638699</v>
      </c>
      <c r="F79" s="179">
        <v>6640.0607741751001</v>
      </c>
      <c r="G79" s="179">
        <v>7548.1317433390705</v>
      </c>
      <c r="H79" s="50"/>
      <c r="I79" s="50"/>
      <c r="J79" s="50"/>
      <c r="K79" s="50"/>
    </row>
    <row r="80" spans="1:11" ht="18" customHeight="1" x14ac:dyDescent="0.25">
      <c r="A80" s="58" t="s">
        <v>27</v>
      </c>
      <c r="B80" s="58"/>
      <c r="C80" s="179">
        <v>7840.1146808088397</v>
      </c>
      <c r="D80" s="179">
        <v>7898.2357897226802</v>
      </c>
      <c r="E80" s="179">
        <v>8369.7571931252096</v>
      </c>
      <c r="F80" s="179">
        <v>10108.9251382277</v>
      </c>
      <c r="G80" s="179">
        <v>11601.1216384165</v>
      </c>
      <c r="H80" s="50"/>
      <c r="I80" s="50"/>
      <c r="J80" s="50"/>
      <c r="K80" s="50"/>
    </row>
    <row r="81" spans="1:11" ht="18" customHeight="1" x14ac:dyDescent="0.25">
      <c r="A81" s="58" t="s">
        <v>28</v>
      </c>
      <c r="B81" s="58"/>
      <c r="C81" s="179">
        <v>9713.6526586409691</v>
      </c>
      <c r="D81" s="179">
        <v>10138.9514864312</v>
      </c>
      <c r="E81" s="179">
        <v>10768.6127529111</v>
      </c>
      <c r="F81" s="179">
        <v>12476.5121931515</v>
      </c>
      <c r="G81" s="179">
        <v>14572.5093830981</v>
      </c>
      <c r="H81" s="50"/>
      <c r="I81" s="50"/>
      <c r="J81" s="50"/>
      <c r="K81" s="50"/>
    </row>
    <row r="82" spans="1:11" ht="18" customHeight="1" x14ac:dyDescent="0.25">
      <c r="A82" s="58" t="s">
        <v>29</v>
      </c>
      <c r="B82" s="58"/>
      <c r="C82" s="179">
        <v>11416.6687222318</v>
      </c>
      <c r="D82" s="179">
        <v>12222.933270784801</v>
      </c>
      <c r="E82" s="179">
        <v>13080.871386986801</v>
      </c>
      <c r="F82" s="179">
        <v>14701.0953593577</v>
      </c>
      <c r="G82" s="179">
        <v>17552.260331841699</v>
      </c>
      <c r="H82" s="50"/>
      <c r="I82" s="50"/>
      <c r="J82" s="50"/>
      <c r="K82" s="50"/>
    </row>
    <row r="83" spans="1:11" ht="18" customHeight="1" x14ac:dyDescent="0.25">
      <c r="A83" s="58" t="s">
        <v>30</v>
      </c>
      <c r="B83" s="58"/>
      <c r="C83" s="179">
        <v>13471.6485786843</v>
      </c>
      <c r="D83" s="179">
        <v>14389.886031530301</v>
      </c>
      <c r="E83" s="179">
        <v>15454.981582070999</v>
      </c>
      <c r="F83" s="179">
        <v>17277.5588694904</v>
      </c>
      <c r="G83" s="179">
        <v>20545.624370430301</v>
      </c>
      <c r="H83" s="50"/>
      <c r="I83" s="50"/>
      <c r="J83" s="50"/>
      <c r="K83" s="50"/>
    </row>
    <row r="84" spans="1:11" ht="18" customHeight="1" x14ac:dyDescent="0.25">
      <c r="A84" s="58" t="s">
        <v>31</v>
      </c>
      <c r="B84" s="58"/>
      <c r="C84" s="179">
        <v>15939.8217574592</v>
      </c>
      <c r="D84" s="179">
        <v>16819.440441908999</v>
      </c>
      <c r="E84" s="179">
        <v>17999.450790467501</v>
      </c>
      <c r="F84" s="179">
        <v>20158.1597855584</v>
      </c>
      <c r="G84" s="179">
        <v>23294.2706172117</v>
      </c>
      <c r="H84" s="50"/>
      <c r="I84" s="50"/>
      <c r="J84" s="50"/>
      <c r="K84" s="50"/>
    </row>
    <row r="85" spans="1:11" ht="18" customHeight="1" x14ac:dyDescent="0.25">
      <c r="A85" s="58" t="s">
        <v>32</v>
      </c>
      <c r="B85" s="58"/>
      <c r="C85" s="179">
        <v>19196.280169709298</v>
      </c>
      <c r="D85" s="179">
        <v>20235.598630898599</v>
      </c>
      <c r="E85" s="179">
        <v>21447.030656917901</v>
      </c>
      <c r="F85" s="179">
        <v>23896.55659014</v>
      </c>
      <c r="G85" s="179">
        <v>27256.6169789329</v>
      </c>
      <c r="H85" s="50"/>
      <c r="I85" s="50"/>
      <c r="J85" s="50"/>
      <c r="K85" s="50"/>
    </row>
    <row r="86" spans="1:11" ht="18" customHeight="1" x14ac:dyDescent="0.25">
      <c r="A86" s="58" t="s">
        <v>33</v>
      </c>
      <c r="B86" s="58"/>
      <c r="C86" s="179">
        <v>24324.0151537204</v>
      </c>
      <c r="D86" s="179">
        <v>25563.691469032401</v>
      </c>
      <c r="E86" s="179">
        <v>26500.721429643902</v>
      </c>
      <c r="F86" s="179">
        <v>28983.3113846304</v>
      </c>
      <c r="G86" s="179">
        <v>33463.799574939803</v>
      </c>
      <c r="H86" s="50"/>
      <c r="I86" s="50"/>
      <c r="J86" s="50"/>
      <c r="K86" s="50"/>
    </row>
    <row r="87" spans="1:11" ht="18" customHeight="1" x14ac:dyDescent="0.25">
      <c r="A87" s="58" t="s">
        <v>34</v>
      </c>
      <c r="B87" s="58"/>
      <c r="C87" s="179">
        <v>32602.174807378</v>
      </c>
      <c r="D87" s="179">
        <v>34443.337255639301</v>
      </c>
      <c r="E87" s="179">
        <v>35950.721956205503</v>
      </c>
      <c r="F87" s="179">
        <v>38463.641354689003</v>
      </c>
      <c r="G87" s="179">
        <v>44016.833598118203</v>
      </c>
      <c r="H87" s="50"/>
      <c r="I87" s="50"/>
      <c r="J87" s="50"/>
      <c r="K87" s="50"/>
    </row>
    <row r="88" spans="1:11" ht="18" customHeight="1" x14ac:dyDescent="0.25">
      <c r="A88" s="58" t="s">
        <v>35</v>
      </c>
      <c r="B88" s="58"/>
      <c r="C88" s="179">
        <v>69244.138198232205</v>
      </c>
      <c r="D88" s="179">
        <v>71348.909741964701</v>
      </c>
      <c r="E88" s="179">
        <v>70056.000900581304</v>
      </c>
      <c r="F88" s="179">
        <v>73177.712804828596</v>
      </c>
      <c r="G88" s="179">
        <v>90292.781253912297</v>
      </c>
      <c r="H88" s="50"/>
      <c r="I88" s="50"/>
      <c r="J88" s="50"/>
      <c r="K88" s="50"/>
    </row>
    <row r="89" spans="1:11" ht="18" customHeight="1" x14ac:dyDescent="0.25">
      <c r="A89" s="65" t="s">
        <v>173</v>
      </c>
      <c r="B89" s="65"/>
      <c r="C89" s="196">
        <v>0.40562999394590699</v>
      </c>
      <c r="D89" s="196">
        <v>0.40633672765626699</v>
      </c>
      <c r="E89" s="196">
        <v>0.39269579388197101</v>
      </c>
      <c r="F89" s="196">
        <v>0.37022783707943402</v>
      </c>
      <c r="G89" s="196">
        <v>0.37841560635774502</v>
      </c>
      <c r="H89" s="50"/>
      <c r="I89" s="50"/>
      <c r="J89" s="50"/>
      <c r="K89" s="50"/>
    </row>
    <row r="90" spans="1:11" ht="18" customHeight="1" x14ac:dyDescent="0.25">
      <c r="A90" s="62" t="s">
        <v>124</v>
      </c>
      <c r="B90" s="62"/>
      <c r="C90" s="178">
        <v>8582.2257774646496</v>
      </c>
      <c r="D90" s="178">
        <v>8714.7735325362191</v>
      </c>
      <c r="E90" s="178">
        <v>9437.7668512657001</v>
      </c>
      <c r="F90" s="178">
        <v>11193.043302797099</v>
      </c>
      <c r="G90" s="178">
        <v>10897.1982090399</v>
      </c>
      <c r="H90" s="50"/>
      <c r="I90" s="50"/>
      <c r="J90" s="50"/>
      <c r="K90" s="50"/>
    </row>
    <row r="91" spans="1:11" ht="18" customHeight="1" x14ac:dyDescent="0.25">
      <c r="A91" s="58" t="s">
        <v>26</v>
      </c>
      <c r="B91" s="58"/>
      <c r="C91" s="179">
        <v>1481.6431311357201</v>
      </c>
      <c r="D91" s="179">
        <v>1477.0708054151901</v>
      </c>
      <c r="E91" s="179">
        <v>1683.6736487303101</v>
      </c>
      <c r="F91" s="179">
        <v>1713.2436365927399</v>
      </c>
      <c r="G91" s="179">
        <v>2103.55186554068</v>
      </c>
      <c r="H91" s="50"/>
      <c r="I91" s="50"/>
      <c r="J91" s="50"/>
      <c r="K91" s="50"/>
    </row>
    <row r="92" spans="1:11" ht="18" customHeight="1" x14ac:dyDescent="0.25">
      <c r="A92" s="58" t="s">
        <v>27</v>
      </c>
      <c r="B92" s="58"/>
      <c r="C92" s="179">
        <v>2282.0561490708901</v>
      </c>
      <c r="D92" s="179">
        <v>2476.8553045584799</v>
      </c>
      <c r="E92" s="179">
        <v>2721.6858911589202</v>
      </c>
      <c r="F92" s="179">
        <v>3237.2773265483302</v>
      </c>
      <c r="G92" s="179">
        <v>3531.89751944932</v>
      </c>
      <c r="H92" s="50"/>
      <c r="I92" s="50"/>
      <c r="J92" s="50"/>
      <c r="K92" s="50"/>
    </row>
    <row r="93" spans="1:11" ht="18" customHeight="1" x14ac:dyDescent="0.25">
      <c r="A93" s="58" t="s">
        <v>28</v>
      </c>
      <c r="B93" s="58"/>
      <c r="C93" s="179">
        <v>3026.52041868386</v>
      </c>
      <c r="D93" s="179">
        <v>3323.44901615456</v>
      </c>
      <c r="E93" s="179">
        <v>3668.4800099969898</v>
      </c>
      <c r="F93" s="179">
        <v>4445.0387411593501</v>
      </c>
      <c r="G93" s="179">
        <v>4646.7775381190104</v>
      </c>
      <c r="H93" s="50"/>
      <c r="I93" s="50"/>
      <c r="J93" s="50"/>
      <c r="K93" s="50"/>
    </row>
    <row r="94" spans="1:11" ht="18" customHeight="1" x14ac:dyDescent="0.25">
      <c r="A94" s="58" t="s">
        <v>29</v>
      </c>
      <c r="B94" s="58"/>
      <c r="C94" s="179">
        <v>3799.2116777281199</v>
      </c>
      <c r="D94" s="179">
        <v>4057.8246826335098</v>
      </c>
      <c r="E94" s="179">
        <v>4711.3100094382698</v>
      </c>
      <c r="F94" s="179">
        <v>5614.4905706852596</v>
      </c>
      <c r="G94" s="179">
        <v>5926.0064007084102</v>
      </c>
      <c r="H94" s="50"/>
      <c r="I94" s="50"/>
      <c r="J94" s="50"/>
      <c r="K94" s="50"/>
    </row>
    <row r="95" spans="1:11" ht="18" customHeight="1" x14ac:dyDescent="0.25">
      <c r="A95" s="58" t="s">
        <v>30</v>
      </c>
      <c r="B95" s="58"/>
      <c r="C95" s="179">
        <v>4714.7091041835702</v>
      </c>
      <c r="D95" s="179">
        <v>4952.0693747995101</v>
      </c>
      <c r="E95" s="179">
        <v>5794.6041230042001</v>
      </c>
      <c r="F95" s="179">
        <v>7002.0446763686696</v>
      </c>
      <c r="G95" s="179">
        <v>7368.2667785269696</v>
      </c>
      <c r="H95" s="50"/>
      <c r="I95" s="50"/>
      <c r="J95" s="50"/>
      <c r="K95" s="50"/>
    </row>
    <row r="96" spans="1:11" ht="18" customHeight="1" x14ac:dyDescent="0.25">
      <c r="A96" s="58" t="s">
        <v>31</v>
      </c>
      <c r="B96" s="58"/>
      <c r="C96" s="179">
        <v>6005.8013489572304</v>
      </c>
      <c r="D96" s="179">
        <v>6056.32227380941</v>
      </c>
      <c r="E96" s="179">
        <v>6956.9467008853198</v>
      </c>
      <c r="F96" s="179">
        <v>8562.5738410628292</v>
      </c>
      <c r="G96" s="179">
        <v>8996.0796983129003</v>
      </c>
      <c r="H96" s="50"/>
      <c r="I96" s="50"/>
      <c r="J96" s="50"/>
      <c r="K96" s="50"/>
    </row>
    <row r="97" spans="1:11" ht="18" customHeight="1" x14ac:dyDescent="0.25">
      <c r="A97" s="58" t="s">
        <v>32</v>
      </c>
      <c r="B97" s="58"/>
      <c r="C97" s="179">
        <v>7562.5923109180003</v>
      </c>
      <c r="D97" s="179">
        <v>7707.0694134079504</v>
      </c>
      <c r="E97" s="179">
        <v>8504.3417469073302</v>
      </c>
      <c r="F97" s="179">
        <v>10478.407042463399</v>
      </c>
      <c r="G97" s="179">
        <v>10806.837033760699</v>
      </c>
      <c r="H97" s="50"/>
      <c r="I97" s="50"/>
      <c r="J97" s="50"/>
      <c r="K97" s="50"/>
    </row>
    <row r="98" spans="1:11" ht="18" customHeight="1" x14ac:dyDescent="0.25">
      <c r="A98" s="58" t="s">
        <v>33</v>
      </c>
      <c r="B98" s="58"/>
      <c r="C98" s="179">
        <v>9967.6924361868696</v>
      </c>
      <c r="D98" s="179">
        <v>9842.7653587946606</v>
      </c>
      <c r="E98" s="179">
        <v>10859.342596848999</v>
      </c>
      <c r="F98" s="179">
        <v>13138.8746973613</v>
      </c>
      <c r="G98" s="179">
        <v>13437.781851993699</v>
      </c>
      <c r="H98" s="50"/>
      <c r="I98" s="50"/>
      <c r="J98" s="50"/>
      <c r="K98" s="50"/>
    </row>
    <row r="99" spans="1:11" ht="18" customHeight="1" x14ac:dyDescent="0.25">
      <c r="A99" s="58" t="s">
        <v>34</v>
      </c>
      <c r="B99" s="58"/>
      <c r="C99" s="179">
        <v>14111.8218203667</v>
      </c>
      <c r="D99" s="179">
        <v>14190.2558013817</v>
      </c>
      <c r="E99" s="179">
        <v>14533.7642639639</v>
      </c>
      <c r="F99" s="179">
        <v>17724.578542216201</v>
      </c>
      <c r="G99" s="179">
        <v>17954.0933612355</v>
      </c>
      <c r="H99" s="50"/>
      <c r="I99" s="50"/>
      <c r="J99" s="50"/>
      <c r="K99" s="50"/>
    </row>
    <row r="100" spans="1:11" ht="18" customHeight="1" x14ac:dyDescent="0.25">
      <c r="A100" s="58" t="s">
        <v>35</v>
      </c>
      <c r="B100" s="58"/>
      <c r="C100" s="179">
        <v>32870.068743553697</v>
      </c>
      <c r="D100" s="179">
        <v>33063.779778190299</v>
      </c>
      <c r="E100" s="179">
        <v>34943.336929224497</v>
      </c>
      <c r="F100" s="179">
        <v>40013.701627672897</v>
      </c>
      <c r="G100" s="179">
        <v>34200.491221407698</v>
      </c>
      <c r="H100" s="50"/>
      <c r="I100" s="50"/>
      <c r="J100" s="50"/>
      <c r="K100" s="50"/>
    </row>
    <row r="101" spans="1:11" ht="18" customHeight="1" x14ac:dyDescent="0.25">
      <c r="A101" s="65" t="s">
        <v>173</v>
      </c>
      <c r="B101" s="65"/>
      <c r="C101" s="196">
        <v>0.48075199100326399</v>
      </c>
      <c r="D101" s="196">
        <v>0.47152638387190698</v>
      </c>
      <c r="E101" s="196">
        <v>0.45616562176140801</v>
      </c>
      <c r="F101" s="196">
        <v>0.451832435822488</v>
      </c>
      <c r="G101" s="196">
        <v>0.41300007864534199</v>
      </c>
      <c r="H101" s="50"/>
      <c r="I101" s="50"/>
      <c r="J101" s="50"/>
      <c r="K101" s="50"/>
    </row>
    <row r="102" spans="1:11" ht="18" customHeight="1" x14ac:dyDescent="0.25">
      <c r="A102" s="62" t="s">
        <v>125</v>
      </c>
      <c r="B102" s="62"/>
      <c r="C102" s="178">
        <v>20879.396940188399</v>
      </c>
      <c r="D102" s="178">
        <v>21943.206620799101</v>
      </c>
      <c r="E102" s="178">
        <v>22978.684498336399</v>
      </c>
      <c r="F102" s="178">
        <v>28462.197143807101</v>
      </c>
      <c r="G102" s="178">
        <v>29004.518792546602</v>
      </c>
      <c r="H102" s="50"/>
      <c r="I102" s="50"/>
      <c r="J102" s="50"/>
      <c r="K102" s="50"/>
    </row>
    <row r="103" spans="1:11" ht="18" customHeight="1" x14ac:dyDescent="0.25">
      <c r="A103" s="58" t="s">
        <v>26</v>
      </c>
      <c r="B103" s="58"/>
      <c r="C103" s="179">
        <v>4087.8242617890301</v>
      </c>
      <c r="D103" s="179">
        <v>4580.2521865264498</v>
      </c>
      <c r="E103" s="179">
        <v>4546.0761226064196</v>
      </c>
      <c r="F103" s="179">
        <v>5987.1780667749899</v>
      </c>
      <c r="G103" s="179">
        <v>6513.7985385557604</v>
      </c>
      <c r="H103" s="50"/>
      <c r="I103" s="50"/>
      <c r="J103" s="50"/>
      <c r="K103" s="50"/>
    </row>
    <row r="104" spans="1:11" ht="18" customHeight="1" x14ac:dyDescent="0.25">
      <c r="A104" s="58" t="s">
        <v>27</v>
      </c>
      <c r="B104" s="58"/>
      <c r="C104" s="179">
        <v>6716.2179663173201</v>
      </c>
      <c r="D104" s="179">
        <v>7773.5327004580504</v>
      </c>
      <c r="E104" s="179">
        <v>7750.2532638984303</v>
      </c>
      <c r="F104" s="179">
        <v>10030.149999856099</v>
      </c>
      <c r="G104" s="179">
        <v>11405.6994862474</v>
      </c>
      <c r="H104" s="50"/>
      <c r="I104" s="50"/>
      <c r="J104" s="50"/>
      <c r="K104" s="50"/>
    </row>
    <row r="105" spans="1:11" ht="18" customHeight="1" x14ac:dyDescent="0.25">
      <c r="A105" s="58" t="s">
        <v>28</v>
      </c>
      <c r="B105" s="58"/>
      <c r="C105" s="179">
        <v>8599.6885459065597</v>
      </c>
      <c r="D105" s="179">
        <v>9938.2756292785507</v>
      </c>
      <c r="E105" s="179">
        <v>9907.3516264038408</v>
      </c>
      <c r="F105" s="179">
        <v>12861.1775004716</v>
      </c>
      <c r="G105" s="179">
        <v>14535.381535934401</v>
      </c>
      <c r="H105" s="50"/>
      <c r="I105" s="50"/>
      <c r="J105" s="50"/>
      <c r="K105" s="50"/>
    </row>
    <row r="106" spans="1:11" ht="18" customHeight="1" x14ac:dyDescent="0.25">
      <c r="A106" s="58" t="s">
        <v>29</v>
      </c>
      <c r="B106" s="58"/>
      <c r="C106" s="179">
        <v>10483.6438712495</v>
      </c>
      <c r="D106" s="179">
        <v>11842.9189994597</v>
      </c>
      <c r="E106" s="179">
        <v>12183.8683382365</v>
      </c>
      <c r="F106" s="179">
        <v>15681.8257373908</v>
      </c>
      <c r="G106" s="179">
        <v>17577.810345993101</v>
      </c>
      <c r="H106" s="50"/>
      <c r="I106" s="50"/>
      <c r="J106" s="50"/>
      <c r="K106" s="50"/>
    </row>
    <row r="107" spans="1:11" ht="18" customHeight="1" x14ac:dyDescent="0.25">
      <c r="A107" s="58" t="s">
        <v>30</v>
      </c>
      <c r="B107" s="58"/>
      <c r="C107" s="179">
        <v>12413.774120137199</v>
      </c>
      <c r="D107" s="179">
        <v>13954.7079289145</v>
      </c>
      <c r="E107" s="179">
        <v>14646.5990074318</v>
      </c>
      <c r="F107" s="179">
        <v>18408.158770252299</v>
      </c>
      <c r="G107" s="179">
        <v>20608.840459424198</v>
      </c>
      <c r="H107" s="50"/>
      <c r="I107" s="50"/>
      <c r="J107" s="50"/>
      <c r="K107" s="50"/>
    </row>
    <row r="108" spans="1:11" ht="18" customHeight="1" x14ac:dyDescent="0.25">
      <c r="A108" s="58" t="s">
        <v>31</v>
      </c>
      <c r="B108" s="58"/>
      <c r="C108" s="179">
        <v>14721.2014917419</v>
      </c>
      <c r="D108" s="179">
        <v>16520.655110310199</v>
      </c>
      <c r="E108" s="179">
        <v>17598.7814189243</v>
      </c>
      <c r="F108" s="179">
        <v>21801.8160693057</v>
      </c>
      <c r="G108" s="179">
        <v>23947.3295954514</v>
      </c>
      <c r="H108" s="50"/>
      <c r="I108" s="50"/>
      <c r="J108" s="50"/>
      <c r="K108" s="50"/>
    </row>
    <row r="109" spans="1:11" ht="18" customHeight="1" x14ac:dyDescent="0.25">
      <c r="A109" s="58" t="s">
        <v>32</v>
      </c>
      <c r="B109" s="58"/>
      <c r="C109" s="179">
        <v>17703.5529416393</v>
      </c>
      <c r="D109" s="179">
        <v>19824.773455090701</v>
      </c>
      <c r="E109" s="179">
        <v>21272.963477826499</v>
      </c>
      <c r="F109" s="179">
        <v>26162.157449774098</v>
      </c>
      <c r="G109" s="179">
        <v>28403.935882842801</v>
      </c>
      <c r="H109" s="50"/>
      <c r="I109" s="50"/>
      <c r="J109" s="50"/>
      <c r="K109" s="50"/>
    </row>
    <row r="110" spans="1:11" ht="18" customHeight="1" x14ac:dyDescent="0.25">
      <c r="A110" s="58" t="s">
        <v>33</v>
      </c>
      <c r="B110" s="58"/>
      <c r="C110" s="179">
        <v>22665.625978897398</v>
      </c>
      <c r="D110" s="179">
        <v>24820.056326778998</v>
      </c>
      <c r="E110" s="179">
        <v>26400.085253429901</v>
      </c>
      <c r="F110" s="179">
        <v>31889.1273947888</v>
      </c>
      <c r="G110" s="179">
        <v>34400.3980771321</v>
      </c>
      <c r="H110" s="50"/>
      <c r="I110" s="50"/>
      <c r="J110" s="50"/>
      <c r="K110" s="50"/>
    </row>
    <row r="111" spans="1:11" ht="18" customHeight="1" x14ac:dyDescent="0.25">
      <c r="A111" s="58" t="s">
        <v>34</v>
      </c>
      <c r="B111" s="58"/>
      <c r="C111" s="179">
        <v>32304.355341297902</v>
      </c>
      <c r="D111" s="179">
        <v>33716.839714426598</v>
      </c>
      <c r="E111" s="179">
        <v>35074.5201027894</v>
      </c>
      <c r="F111" s="179">
        <v>41377.629735866904</v>
      </c>
      <c r="G111" s="179">
        <v>45184.693850326497</v>
      </c>
      <c r="H111" s="50"/>
      <c r="I111" s="50"/>
      <c r="J111" s="50"/>
      <c r="K111" s="50"/>
    </row>
    <row r="112" spans="1:11" ht="18" customHeight="1" x14ac:dyDescent="0.25">
      <c r="A112" s="58" t="s">
        <v>35</v>
      </c>
      <c r="B112" s="58"/>
      <c r="C112" s="179">
        <v>79097.437263835396</v>
      </c>
      <c r="D112" s="179">
        <v>76459.313835023306</v>
      </c>
      <c r="E112" s="179">
        <v>80405.430963837294</v>
      </c>
      <c r="F112" s="179">
        <v>100422.75071358999</v>
      </c>
      <c r="G112" s="179">
        <v>87466.848830135204</v>
      </c>
      <c r="H112" s="50"/>
      <c r="I112" s="50"/>
      <c r="J112" s="50"/>
      <c r="K112" s="50"/>
    </row>
    <row r="113" spans="1:11" ht="18" customHeight="1" x14ac:dyDescent="0.25">
      <c r="A113" s="65" t="s">
        <v>173</v>
      </c>
      <c r="B113" s="65"/>
      <c r="C113" s="196">
        <v>0.45427781705882597</v>
      </c>
      <c r="D113" s="196">
        <v>0.42356616921225998</v>
      </c>
      <c r="E113" s="196">
        <v>0.429394992522731</v>
      </c>
      <c r="F113" s="196">
        <v>0.42137538005991598</v>
      </c>
      <c r="G113" s="196">
        <v>0.37931164591371602</v>
      </c>
      <c r="H113" s="50"/>
      <c r="I113" s="50"/>
      <c r="J113" s="50"/>
      <c r="K113" s="50"/>
    </row>
    <row r="114" spans="1:11" ht="18" customHeight="1" x14ac:dyDescent="0.25">
      <c r="A114" s="62" t="s">
        <v>126</v>
      </c>
      <c r="B114" s="62"/>
      <c r="C114" s="178">
        <v>32958.744025256397</v>
      </c>
      <c r="D114" s="178">
        <v>32270.810996335302</v>
      </c>
      <c r="E114" s="178">
        <v>25092.995400185799</v>
      </c>
      <c r="F114" s="178">
        <v>31716.847296335</v>
      </c>
      <c r="G114" s="178">
        <v>36505.7931093511</v>
      </c>
      <c r="H114" s="50"/>
      <c r="I114" s="50"/>
      <c r="J114" s="50"/>
      <c r="K114" s="50"/>
    </row>
    <row r="115" spans="1:11" ht="18" customHeight="1" x14ac:dyDescent="0.25">
      <c r="A115" s="58" t="s">
        <v>26</v>
      </c>
      <c r="B115" s="58"/>
      <c r="C115" s="179">
        <v>6015.5282606677702</v>
      </c>
      <c r="D115" s="179">
        <v>6234.8708864100199</v>
      </c>
      <c r="E115" s="179">
        <v>5227.1656272495902</v>
      </c>
      <c r="F115" s="179">
        <v>6842.8326662278696</v>
      </c>
      <c r="G115" s="179">
        <v>7867.4801178356402</v>
      </c>
      <c r="H115" s="50"/>
      <c r="I115" s="50"/>
      <c r="J115" s="50"/>
      <c r="K115" s="50"/>
    </row>
    <row r="116" spans="1:11" ht="18" customHeight="1" x14ac:dyDescent="0.25">
      <c r="A116" s="58" t="s">
        <v>27</v>
      </c>
      <c r="B116" s="58"/>
      <c r="C116" s="179">
        <v>9362.7105979335993</v>
      </c>
      <c r="D116" s="179">
        <v>9349.7713182459702</v>
      </c>
      <c r="E116" s="179">
        <v>8374.3748402444198</v>
      </c>
      <c r="F116" s="179">
        <v>10579.177160946099</v>
      </c>
      <c r="G116" s="179">
        <v>12187.3172332915</v>
      </c>
      <c r="H116" s="50"/>
      <c r="I116" s="50"/>
      <c r="J116" s="50"/>
      <c r="K116" s="50"/>
    </row>
    <row r="117" spans="1:11" ht="18" customHeight="1" x14ac:dyDescent="0.25">
      <c r="A117" s="58" t="s">
        <v>28</v>
      </c>
      <c r="B117" s="58"/>
      <c r="C117" s="179">
        <v>11850.589910546199</v>
      </c>
      <c r="D117" s="179">
        <v>11541.166270224599</v>
      </c>
      <c r="E117" s="179">
        <v>10782.854774806299</v>
      </c>
      <c r="F117" s="179">
        <v>13242.905299341999</v>
      </c>
      <c r="G117" s="179">
        <v>14825.7146343354</v>
      </c>
      <c r="H117" s="50"/>
      <c r="I117" s="50"/>
      <c r="J117" s="50"/>
      <c r="K117" s="50"/>
    </row>
    <row r="118" spans="1:11" ht="18" customHeight="1" x14ac:dyDescent="0.25">
      <c r="A118" s="58" t="s">
        <v>29</v>
      </c>
      <c r="B118" s="58"/>
      <c r="C118" s="179">
        <v>14682.4959418812</v>
      </c>
      <c r="D118" s="179">
        <v>14029.3807975583</v>
      </c>
      <c r="E118" s="179">
        <v>13371.381006379301</v>
      </c>
      <c r="F118" s="179">
        <v>15985.3529669861</v>
      </c>
      <c r="G118" s="179">
        <v>17899.454683145799</v>
      </c>
      <c r="H118" s="50"/>
      <c r="I118" s="50"/>
      <c r="J118" s="50"/>
      <c r="K118" s="50"/>
    </row>
    <row r="119" spans="1:11" ht="18" customHeight="1" x14ac:dyDescent="0.25">
      <c r="A119" s="58" t="s">
        <v>30</v>
      </c>
      <c r="B119" s="58"/>
      <c r="C119" s="179">
        <v>17988.7838585266</v>
      </c>
      <c r="D119" s="179">
        <v>16775.229299344199</v>
      </c>
      <c r="E119" s="179">
        <v>15845.7545932952</v>
      </c>
      <c r="F119" s="179">
        <v>18784.202644406501</v>
      </c>
      <c r="G119" s="179">
        <v>21776.476849062001</v>
      </c>
      <c r="H119" s="50"/>
      <c r="I119" s="50"/>
      <c r="J119" s="50"/>
      <c r="K119" s="50"/>
    </row>
    <row r="120" spans="1:11" ht="18" customHeight="1" x14ac:dyDescent="0.25">
      <c r="A120" s="58" t="s">
        <v>31</v>
      </c>
      <c r="B120" s="58"/>
      <c r="C120" s="179">
        <v>21401.246850296699</v>
      </c>
      <c r="D120" s="179">
        <v>20245.563641223998</v>
      </c>
      <c r="E120" s="179">
        <v>19143.330574556199</v>
      </c>
      <c r="F120" s="179">
        <v>22010.5222225916</v>
      </c>
      <c r="G120" s="179">
        <v>26522.9716687256</v>
      </c>
      <c r="H120" s="50"/>
      <c r="I120" s="50"/>
      <c r="J120" s="50"/>
      <c r="K120" s="50"/>
    </row>
    <row r="121" spans="1:11" ht="18" customHeight="1" x14ac:dyDescent="0.25">
      <c r="A121" s="58" t="s">
        <v>32</v>
      </c>
      <c r="B121" s="58"/>
      <c r="C121" s="179">
        <v>26946.663460162901</v>
      </c>
      <c r="D121" s="179">
        <v>25822.8655922816</v>
      </c>
      <c r="E121" s="179">
        <v>23127.4221304598</v>
      </c>
      <c r="F121" s="179">
        <v>27335.396458775202</v>
      </c>
      <c r="G121" s="179">
        <v>32061.823760793901</v>
      </c>
      <c r="H121" s="50"/>
      <c r="I121" s="50"/>
      <c r="J121" s="50"/>
      <c r="K121" s="50"/>
    </row>
    <row r="122" spans="1:11" ht="18" customHeight="1" x14ac:dyDescent="0.25">
      <c r="A122" s="58" t="s">
        <v>33</v>
      </c>
      <c r="B122" s="58"/>
      <c r="C122" s="179">
        <v>35135.834415791302</v>
      </c>
      <c r="D122" s="179">
        <v>33000.277338574197</v>
      </c>
      <c r="E122" s="179">
        <v>29210.910569241201</v>
      </c>
      <c r="F122" s="179">
        <v>34839.200373154701</v>
      </c>
      <c r="G122" s="179">
        <v>40552.958437041198</v>
      </c>
      <c r="H122" s="50"/>
      <c r="I122" s="50"/>
      <c r="J122" s="50"/>
      <c r="K122" s="50"/>
    </row>
    <row r="123" spans="1:11" ht="18" customHeight="1" x14ac:dyDescent="0.25">
      <c r="A123" s="58" t="s">
        <v>34</v>
      </c>
      <c r="B123" s="58"/>
      <c r="C123" s="179">
        <v>54120.308804280699</v>
      </c>
      <c r="D123" s="179">
        <v>47200.891915360902</v>
      </c>
      <c r="E123" s="179">
        <v>40856.889193100098</v>
      </c>
      <c r="F123" s="179">
        <v>47697.77931862</v>
      </c>
      <c r="G123" s="179">
        <v>58973.367570142902</v>
      </c>
      <c r="H123" s="50"/>
      <c r="I123" s="50"/>
      <c r="J123" s="50"/>
      <c r="K123" s="50"/>
    </row>
    <row r="124" spans="1:11" ht="18" customHeight="1" x14ac:dyDescent="0.25">
      <c r="A124" s="58" t="s">
        <v>35</v>
      </c>
      <c r="B124" s="58"/>
      <c r="C124" s="179">
        <v>132082.300017406</v>
      </c>
      <c r="D124" s="179">
        <v>138507.861860095</v>
      </c>
      <c r="E124" s="179">
        <v>84989.611417773704</v>
      </c>
      <c r="F124" s="179">
        <v>119850.251360885</v>
      </c>
      <c r="G124" s="179">
        <v>132389.955744629</v>
      </c>
      <c r="H124" s="50"/>
      <c r="I124" s="50"/>
      <c r="J124" s="50"/>
      <c r="K124" s="50"/>
    </row>
    <row r="125" spans="1:11" ht="18" customHeight="1" x14ac:dyDescent="0.25">
      <c r="A125" s="65" t="s">
        <v>173</v>
      </c>
      <c r="B125" s="65"/>
      <c r="C125" s="196">
        <v>0.48683345906190001</v>
      </c>
      <c r="D125" s="196">
        <v>0.496288339644952</v>
      </c>
      <c r="E125" s="196">
        <v>0.42639280018112102</v>
      </c>
      <c r="F125" s="196">
        <v>0.44839282705939898</v>
      </c>
      <c r="G125" s="196">
        <v>0.44488203910596302</v>
      </c>
      <c r="H125" s="50"/>
      <c r="I125" s="50"/>
      <c r="J125" s="50"/>
      <c r="K125" s="50"/>
    </row>
    <row r="126" spans="1:11" ht="18" customHeight="1" x14ac:dyDescent="0.25">
      <c r="A126" s="62" t="s">
        <v>127</v>
      </c>
      <c r="B126" s="62"/>
      <c r="C126" s="178">
        <v>16343.2860985724</v>
      </c>
      <c r="D126" s="178">
        <v>15904.126189164001</v>
      </c>
      <c r="E126" s="178">
        <v>17361.961530986599</v>
      </c>
      <c r="F126" s="178">
        <v>17693.441479430399</v>
      </c>
      <c r="G126" s="178">
        <v>19702.517943361501</v>
      </c>
      <c r="H126" s="50"/>
      <c r="I126" s="50"/>
      <c r="J126" s="50"/>
      <c r="K126" s="50"/>
    </row>
    <row r="127" spans="1:11" ht="18" customHeight="1" x14ac:dyDescent="0.25">
      <c r="A127" s="58" t="s">
        <v>26</v>
      </c>
      <c r="B127" s="58"/>
      <c r="C127" s="179">
        <v>3748.6779337563098</v>
      </c>
      <c r="D127" s="179">
        <v>3810.8925303748601</v>
      </c>
      <c r="E127" s="179">
        <v>3556.9861577834499</v>
      </c>
      <c r="F127" s="179">
        <v>3492.4457715585099</v>
      </c>
      <c r="G127" s="179">
        <v>4401.2582215674302</v>
      </c>
      <c r="H127" s="50"/>
      <c r="I127" s="50"/>
      <c r="J127" s="50"/>
      <c r="K127" s="50"/>
    </row>
    <row r="128" spans="1:11" ht="18" customHeight="1" x14ac:dyDescent="0.25">
      <c r="A128" s="58" t="s">
        <v>27</v>
      </c>
      <c r="B128" s="58"/>
      <c r="C128" s="179">
        <v>5970.68960190094</v>
      </c>
      <c r="D128" s="179">
        <v>5773.1394420442102</v>
      </c>
      <c r="E128" s="179">
        <v>5993.0813959273</v>
      </c>
      <c r="F128" s="179">
        <v>6577.7286011363303</v>
      </c>
      <c r="G128" s="179">
        <v>7685.0221944526402</v>
      </c>
      <c r="H128" s="50"/>
      <c r="I128" s="50"/>
      <c r="J128" s="50"/>
      <c r="K128" s="50"/>
    </row>
    <row r="129" spans="1:11" ht="18" customHeight="1" x14ac:dyDescent="0.25">
      <c r="A129" s="58" t="s">
        <v>28</v>
      </c>
      <c r="B129" s="58"/>
      <c r="C129" s="179">
        <v>7620.9187253329401</v>
      </c>
      <c r="D129" s="179">
        <v>7298.2590135514802</v>
      </c>
      <c r="E129" s="179">
        <v>7764.33047644607</v>
      </c>
      <c r="F129" s="179">
        <v>8691.3934922947701</v>
      </c>
      <c r="G129" s="179">
        <v>10041.095196381901</v>
      </c>
      <c r="H129" s="50"/>
      <c r="I129" s="50"/>
      <c r="J129" s="50"/>
      <c r="K129" s="50"/>
    </row>
    <row r="130" spans="1:11" ht="18" customHeight="1" x14ac:dyDescent="0.25">
      <c r="A130" s="58" t="s">
        <v>29</v>
      </c>
      <c r="B130" s="58"/>
      <c r="C130" s="179">
        <v>9218.3426144187997</v>
      </c>
      <c r="D130" s="179">
        <v>9028.7177795523694</v>
      </c>
      <c r="E130" s="179">
        <v>9322.3375363601408</v>
      </c>
      <c r="F130" s="179">
        <v>10454.428929928699</v>
      </c>
      <c r="G130" s="179">
        <v>11851.558800356999</v>
      </c>
      <c r="H130" s="50"/>
      <c r="I130" s="50"/>
      <c r="J130" s="50"/>
      <c r="K130" s="50"/>
    </row>
    <row r="131" spans="1:11" ht="18" customHeight="1" x14ac:dyDescent="0.25">
      <c r="A131" s="58" t="s">
        <v>30</v>
      </c>
      <c r="B131" s="58"/>
      <c r="C131" s="179">
        <v>10788.490586615</v>
      </c>
      <c r="D131" s="179">
        <v>10603.1655120921</v>
      </c>
      <c r="E131" s="179">
        <v>10868.1669345884</v>
      </c>
      <c r="F131" s="179">
        <v>12416.731296190999</v>
      </c>
      <c r="G131" s="179">
        <v>14117.3701283349</v>
      </c>
      <c r="H131" s="50"/>
      <c r="I131" s="50"/>
      <c r="J131" s="50"/>
      <c r="K131" s="50"/>
    </row>
    <row r="132" spans="1:11" ht="18" customHeight="1" x14ac:dyDescent="0.25">
      <c r="A132" s="58" t="s">
        <v>31</v>
      </c>
      <c r="B132" s="58"/>
      <c r="C132" s="179">
        <v>12990.061455887901</v>
      </c>
      <c r="D132" s="179">
        <v>12470.1853540671</v>
      </c>
      <c r="E132" s="179">
        <v>12820.894247366399</v>
      </c>
      <c r="F132" s="179">
        <v>14636.482868074199</v>
      </c>
      <c r="G132" s="179">
        <v>16478.909262851099</v>
      </c>
      <c r="H132" s="50"/>
      <c r="I132" s="50"/>
      <c r="J132" s="50"/>
      <c r="K132" s="50"/>
    </row>
    <row r="133" spans="1:11" ht="18" customHeight="1" x14ac:dyDescent="0.25">
      <c r="A133" s="58" t="s">
        <v>32</v>
      </c>
      <c r="B133" s="58"/>
      <c r="C133" s="179">
        <v>15618.764657776899</v>
      </c>
      <c r="D133" s="179">
        <v>14863.577740753801</v>
      </c>
      <c r="E133" s="179">
        <v>15305.3596920608</v>
      </c>
      <c r="F133" s="179">
        <v>17443.643722818801</v>
      </c>
      <c r="G133" s="179">
        <v>19341.480627561799</v>
      </c>
      <c r="H133" s="50"/>
      <c r="I133" s="50"/>
      <c r="J133" s="50"/>
      <c r="K133" s="50"/>
    </row>
    <row r="134" spans="1:11" ht="18" customHeight="1" x14ac:dyDescent="0.25">
      <c r="A134" s="58" t="s">
        <v>33</v>
      </c>
      <c r="B134" s="58"/>
      <c r="C134" s="179">
        <v>19231.297824046898</v>
      </c>
      <c r="D134" s="179">
        <v>18632.229710410498</v>
      </c>
      <c r="E134" s="179">
        <v>18707.961679575699</v>
      </c>
      <c r="F134" s="179">
        <v>21677.252531864498</v>
      </c>
      <c r="G134" s="179">
        <v>24042.8835910749</v>
      </c>
      <c r="H134" s="50"/>
      <c r="I134" s="50"/>
      <c r="J134" s="50"/>
      <c r="K134" s="50"/>
    </row>
    <row r="135" spans="1:11" ht="18" customHeight="1" x14ac:dyDescent="0.25">
      <c r="A135" s="58" t="s">
        <v>34</v>
      </c>
      <c r="B135" s="58"/>
      <c r="C135" s="179">
        <v>25906.027174530002</v>
      </c>
      <c r="D135" s="179">
        <v>25427.089563736601</v>
      </c>
      <c r="E135" s="179">
        <v>25041.440027827899</v>
      </c>
      <c r="F135" s="179">
        <v>28965.704697528199</v>
      </c>
      <c r="G135" s="179">
        <v>31266.6643346889</v>
      </c>
      <c r="H135" s="50"/>
      <c r="I135" s="50"/>
      <c r="J135" s="50"/>
      <c r="K135" s="50"/>
    </row>
    <row r="136" spans="1:11" ht="18" customHeight="1" x14ac:dyDescent="0.25">
      <c r="A136" s="58" t="s">
        <v>35</v>
      </c>
      <c r="B136" s="58"/>
      <c r="C136" s="179">
        <v>52338.767775111301</v>
      </c>
      <c r="D136" s="179">
        <v>51133.8084916445</v>
      </c>
      <c r="E136" s="239">
        <v>64237.536322226799</v>
      </c>
      <c r="F136" s="179">
        <v>52577.856476674402</v>
      </c>
      <c r="G136" s="179">
        <v>57798.9370763447</v>
      </c>
      <c r="H136" s="50"/>
      <c r="I136" s="50"/>
      <c r="J136" s="50"/>
      <c r="K136" s="50"/>
    </row>
    <row r="137" spans="1:11" ht="18" customHeight="1" x14ac:dyDescent="0.25">
      <c r="A137" s="65" t="s">
        <v>173</v>
      </c>
      <c r="B137" s="65"/>
      <c r="C137" s="196">
        <v>0.40158272125383099</v>
      </c>
      <c r="D137" s="196">
        <v>0.40211363598745198</v>
      </c>
      <c r="E137" s="196">
        <v>0.43433671109136801</v>
      </c>
      <c r="F137" s="196">
        <v>0.38805664055991101</v>
      </c>
      <c r="G137" s="196">
        <v>0.37583564364357902</v>
      </c>
      <c r="H137" s="50"/>
      <c r="I137" s="50"/>
      <c r="J137" s="50"/>
      <c r="K137" s="50"/>
    </row>
    <row r="138" spans="1:11" ht="18" customHeight="1" x14ac:dyDescent="0.25">
      <c r="A138" s="62" t="s">
        <v>130</v>
      </c>
      <c r="B138" s="62"/>
      <c r="C138" s="240">
        <v>21817.6278524062</v>
      </c>
      <c r="D138" s="178">
        <v>15913.955039370099</v>
      </c>
      <c r="E138" s="178">
        <v>15996.7814523251</v>
      </c>
      <c r="F138" s="178">
        <v>18032.751258087999</v>
      </c>
      <c r="G138" s="178">
        <v>21058.429270651599</v>
      </c>
      <c r="H138" s="50"/>
      <c r="I138" s="50"/>
      <c r="J138" s="50"/>
      <c r="K138" s="50"/>
    </row>
    <row r="139" spans="1:11" ht="18" customHeight="1" x14ac:dyDescent="0.25">
      <c r="A139" s="58" t="s">
        <v>26</v>
      </c>
      <c r="B139" s="58"/>
      <c r="C139" s="179">
        <v>4050.5519775734101</v>
      </c>
      <c r="D139" s="179">
        <v>4112.1258033845897</v>
      </c>
      <c r="E139" s="179">
        <v>4258.5267783439003</v>
      </c>
      <c r="F139" s="179">
        <v>5109.9441714884797</v>
      </c>
      <c r="G139" s="179">
        <v>6271.4529052825001</v>
      </c>
      <c r="H139" s="50"/>
      <c r="I139" s="50"/>
      <c r="J139" s="50"/>
      <c r="K139" s="50"/>
    </row>
    <row r="140" spans="1:11" ht="18" customHeight="1" x14ac:dyDescent="0.25">
      <c r="A140" s="58" t="s">
        <v>27</v>
      </c>
      <c r="B140" s="58"/>
      <c r="C140" s="179">
        <v>6242.0740790667396</v>
      </c>
      <c r="D140" s="179">
        <v>6361.7794530554402</v>
      </c>
      <c r="E140" s="179">
        <v>6578.6290236749201</v>
      </c>
      <c r="F140" s="179">
        <v>7588.8396259695701</v>
      </c>
      <c r="G140" s="179">
        <v>8971.8547380828095</v>
      </c>
      <c r="H140" s="50"/>
      <c r="I140" s="50"/>
      <c r="J140" s="50"/>
      <c r="K140" s="50"/>
    </row>
    <row r="141" spans="1:11" ht="18" customHeight="1" x14ac:dyDescent="0.25">
      <c r="A141" s="58" t="s">
        <v>28</v>
      </c>
      <c r="B141" s="58"/>
      <c r="C141" s="179">
        <v>7893.5467337125501</v>
      </c>
      <c r="D141" s="179">
        <v>7919.6225661344097</v>
      </c>
      <c r="E141" s="179">
        <v>8146.12905422125</v>
      </c>
      <c r="F141" s="179">
        <v>9324.8767904290398</v>
      </c>
      <c r="G141" s="179">
        <v>10805.429512737301</v>
      </c>
      <c r="H141" s="50"/>
      <c r="I141" s="50"/>
      <c r="J141" s="50"/>
      <c r="K141" s="50"/>
    </row>
    <row r="142" spans="1:11" ht="18" customHeight="1" x14ac:dyDescent="0.25">
      <c r="A142" s="58" t="s">
        <v>29</v>
      </c>
      <c r="B142" s="58"/>
      <c r="C142" s="179">
        <v>9376.3163951181195</v>
      </c>
      <c r="D142" s="179">
        <v>9264.7403049222794</v>
      </c>
      <c r="E142" s="179">
        <v>9675.2779041930498</v>
      </c>
      <c r="F142" s="179">
        <v>10982.3792648053</v>
      </c>
      <c r="G142" s="179">
        <v>12835.177434315299</v>
      </c>
      <c r="H142" s="50"/>
      <c r="I142" s="50"/>
      <c r="J142" s="50"/>
      <c r="K142" s="50"/>
    </row>
    <row r="143" spans="1:11" ht="18" customHeight="1" x14ac:dyDescent="0.25">
      <c r="A143" s="58" t="s">
        <v>30</v>
      </c>
      <c r="B143" s="58"/>
      <c r="C143" s="179">
        <v>11073.762929893601</v>
      </c>
      <c r="D143" s="179">
        <v>10841.8585900373</v>
      </c>
      <c r="E143" s="179">
        <v>11152.309529476501</v>
      </c>
      <c r="F143" s="179">
        <v>12780.926063728601</v>
      </c>
      <c r="G143" s="179">
        <v>15038.1378324829</v>
      </c>
      <c r="H143" s="50"/>
      <c r="I143" s="50"/>
      <c r="J143" s="50"/>
      <c r="K143" s="50"/>
    </row>
    <row r="144" spans="1:11" ht="18" customHeight="1" x14ac:dyDescent="0.25">
      <c r="A144" s="58" t="s">
        <v>31</v>
      </c>
      <c r="B144" s="58"/>
      <c r="C144" s="179">
        <v>13005.0480574824</v>
      </c>
      <c r="D144" s="179">
        <v>12755.4860537192</v>
      </c>
      <c r="E144" s="179">
        <v>12767.2583882664</v>
      </c>
      <c r="F144" s="179">
        <v>14709.804551450799</v>
      </c>
      <c r="G144" s="179">
        <v>17321.218991768099</v>
      </c>
      <c r="H144" s="50"/>
      <c r="I144" s="50"/>
      <c r="J144" s="50"/>
      <c r="K144" s="50"/>
    </row>
    <row r="145" spans="1:11" ht="18" customHeight="1" x14ac:dyDescent="0.25">
      <c r="A145" s="58" t="s">
        <v>32</v>
      </c>
      <c r="B145" s="58"/>
      <c r="C145" s="179">
        <v>15475.5307185849</v>
      </c>
      <c r="D145" s="179">
        <v>15405.846582910201</v>
      </c>
      <c r="E145" s="179">
        <v>14923.971214064301</v>
      </c>
      <c r="F145" s="179">
        <v>17368.656732530599</v>
      </c>
      <c r="G145" s="179">
        <v>20148.5766607472</v>
      </c>
      <c r="H145" s="50"/>
      <c r="I145" s="50"/>
      <c r="J145" s="50"/>
      <c r="K145" s="50"/>
    </row>
    <row r="146" spans="1:11" ht="18" customHeight="1" x14ac:dyDescent="0.25">
      <c r="A146" s="58" t="s">
        <v>33</v>
      </c>
      <c r="B146" s="58"/>
      <c r="C146" s="179">
        <v>18956.194952963699</v>
      </c>
      <c r="D146" s="179">
        <v>18441.6025871206</v>
      </c>
      <c r="E146" s="179">
        <v>18240.621205744399</v>
      </c>
      <c r="F146" s="179">
        <v>21059.434758052099</v>
      </c>
      <c r="G146" s="179">
        <v>24401.115042396999</v>
      </c>
      <c r="H146" s="50"/>
      <c r="I146" s="50"/>
      <c r="J146" s="50"/>
      <c r="K146" s="50"/>
    </row>
    <row r="147" spans="1:11" ht="18" customHeight="1" x14ac:dyDescent="0.25">
      <c r="A147" s="58" t="s">
        <v>34</v>
      </c>
      <c r="B147" s="58"/>
      <c r="C147" s="179">
        <v>25450.818193024599</v>
      </c>
      <c r="D147" s="179">
        <v>23924.3802680392</v>
      </c>
      <c r="E147" s="179">
        <v>24503.068431750999</v>
      </c>
      <c r="F147" s="179">
        <v>26681.425496147898</v>
      </c>
      <c r="G147" s="179">
        <v>30839.296845515499</v>
      </c>
      <c r="H147" s="50"/>
      <c r="I147" s="50"/>
      <c r="J147" s="50"/>
      <c r="K147" s="50"/>
    </row>
    <row r="148" spans="1:11" ht="18" customHeight="1" x14ac:dyDescent="0.25">
      <c r="A148" s="58" t="s">
        <v>35</v>
      </c>
      <c r="B148" s="58"/>
      <c r="C148" s="234">
        <v>106652.149033059</v>
      </c>
      <c r="D148" s="179">
        <v>50111.995568761798</v>
      </c>
      <c r="E148" s="179">
        <v>49721.533368800199</v>
      </c>
      <c r="F148" s="179">
        <v>54720.757571800197</v>
      </c>
      <c r="G148" s="179">
        <v>63951.829211922399</v>
      </c>
      <c r="H148" s="50"/>
      <c r="I148" s="50"/>
      <c r="J148" s="50"/>
      <c r="K148" s="50"/>
    </row>
    <row r="149" spans="1:11" ht="18" customHeight="1" x14ac:dyDescent="0.25">
      <c r="A149" s="65" t="s">
        <v>173</v>
      </c>
      <c r="B149" s="65"/>
      <c r="C149" s="196">
        <v>0.519497284921553</v>
      </c>
      <c r="D149" s="196">
        <v>0.38323886360635701</v>
      </c>
      <c r="E149" s="196">
        <v>0.37662249333600101</v>
      </c>
      <c r="F149" s="196">
        <v>0.36595021277844098</v>
      </c>
      <c r="G149" s="196">
        <v>0.36298932273919898</v>
      </c>
      <c r="H149" s="50"/>
      <c r="I149" s="50"/>
      <c r="J149" s="50"/>
      <c r="K149" s="50"/>
    </row>
    <row r="150" spans="1:11" ht="18" customHeight="1" x14ac:dyDescent="0.25">
      <c r="A150" s="62" t="s">
        <v>129</v>
      </c>
      <c r="B150" s="62"/>
      <c r="C150" s="178">
        <v>11207.9481702385</v>
      </c>
      <c r="D150" s="178">
        <v>10890.177939109</v>
      </c>
      <c r="E150" s="178">
        <v>11021.6922761435</v>
      </c>
      <c r="F150" s="178">
        <v>13194.8931333451</v>
      </c>
      <c r="G150" s="178">
        <v>13531.061008922101</v>
      </c>
      <c r="H150" s="50"/>
      <c r="I150" s="50"/>
      <c r="J150" s="50"/>
      <c r="K150" s="50"/>
    </row>
    <row r="151" spans="1:11" ht="18" customHeight="1" x14ac:dyDescent="0.25">
      <c r="A151" s="58" t="s">
        <v>26</v>
      </c>
      <c r="B151" s="58"/>
      <c r="C151" s="179">
        <v>1947.6317199545599</v>
      </c>
      <c r="D151" s="179">
        <v>1657.84669355095</v>
      </c>
      <c r="E151" s="179">
        <v>2063.62622148023</v>
      </c>
      <c r="F151" s="179">
        <v>2334.4556035498699</v>
      </c>
      <c r="G151" s="179">
        <v>2234.1666479529599</v>
      </c>
      <c r="H151" s="50"/>
      <c r="I151" s="50"/>
      <c r="J151" s="50"/>
      <c r="K151" s="50"/>
    </row>
    <row r="152" spans="1:11" ht="18" customHeight="1" x14ac:dyDescent="0.25">
      <c r="A152" s="58" t="s">
        <v>27</v>
      </c>
      <c r="B152" s="58"/>
      <c r="C152" s="179">
        <v>3336.15747454343</v>
      </c>
      <c r="D152" s="179">
        <v>2921.39149909252</v>
      </c>
      <c r="E152" s="179">
        <v>3490.6825201790298</v>
      </c>
      <c r="F152" s="179">
        <v>4111.4997550120097</v>
      </c>
      <c r="G152" s="179">
        <v>4126.5272671003004</v>
      </c>
      <c r="H152" s="50"/>
      <c r="I152" s="50"/>
      <c r="J152" s="50"/>
      <c r="K152" s="50"/>
    </row>
    <row r="153" spans="1:11" ht="18" customHeight="1" x14ac:dyDescent="0.25">
      <c r="A153" s="58" t="s">
        <v>28</v>
      </c>
      <c r="B153" s="58"/>
      <c r="C153" s="179">
        <v>4472.5825476539203</v>
      </c>
      <c r="D153" s="179">
        <v>4206.1085676010198</v>
      </c>
      <c r="E153" s="179">
        <v>4698.44957581177</v>
      </c>
      <c r="F153" s="179">
        <v>5731.2648976746405</v>
      </c>
      <c r="G153" s="179">
        <v>5630.3110317846404</v>
      </c>
      <c r="H153" s="50"/>
      <c r="I153" s="50"/>
      <c r="J153" s="50"/>
      <c r="K153" s="50"/>
    </row>
    <row r="154" spans="1:11" ht="18" customHeight="1" x14ac:dyDescent="0.25">
      <c r="A154" s="58" t="s">
        <v>29</v>
      </c>
      <c r="B154" s="58"/>
      <c r="C154" s="179">
        <v>5715.6332026466898</v>
      </c>
      <c r="D154" s="179">
        <v>5493.3254437785099</v>
      </c>
      <c r="E154" s="179">
        <v>5810.5155927817004</v>
      </c>
      <c r="F154" s="179">
        <v>7151.6453908352196</v>
      </c>
      <c r="G154" s="179">
        <v>7269.5675567957396</v>
      </c>
      <c r="H154" s="50"/>
      <c r="I154" s="50"/>
      <c r="J154" s="50"/>
      <c r="K154" s="50"/>
    </row>
    <row r="155" spans="1:11" ht="18" customHeight="1" x14ac:dyDescent="0.25">
      <c r="A155" s="58" t="s">
        <v>30</v>
      </c>
      <c r="B155" s="58"/>
      <c r="C155" s="179">
        <v>6938.84804182894</v>
      </c>
      <c r="D155" s="179">
        <v>6736.1516583775801</v>
      </c>
      <c r="E155" s="179">
        <v>7083.5735779904799</v>
      </c>
      <c r="F155" s="179">
        <v>8423.4266352244995</v>
      </c>
      <c r="G155" s="179">
        <v>9046.2147018584292</v>
      </c>
      <c r="H155" s="50"/>
      <c r="I155" s="50"/>
      <c r="J155" s="50"/>
      <c r="K155" s="50"/>
    </row>
    <row r="156" spans="1:11" ht="18" customHeight="1" x14ac:dyDescent="0.25">
      <c r="A156" s="58" t="s">
        <v>31</v>
      </c>
      <c r="B156" s="58"/>
      <c r="C156" s="179">
        <v>8491.3064096383296</v>
      </c>
      <c r="D156" s="179">
        <v>8210.6063460894693</v>
      </c>
      <c r="E156" s="179">
        <v>8566.5273512370404</v>
      </c>
      <c r="F156" s="179">
        <v>10161.5494218534</v>
      </c>
      <c r="G156" s="179">
        <v>11062.2535804005</v>
      </c>
      <c r="H156" s="50"/>
      <c r="I156" s="50"/>
      <c r="J156" s="50"/>
      <c r="K156" s="50"/>
    </row>
    <row r="157" spans="1:11" ht="18" customHeight="1" x14ac:dyDescent="0.25">
      <c r="A157" s="58" t="s">
        <v>32</v>
      </c>
      <c r="B157" s="58"/>
      <c r="C157" s="179">
        <v>10425.096067606701</v>
      </c>
      <c r="D157" s="179">
        <v>10345.2235756061</v>
      </c>
      <c r="E157" s="179">
        <v>10566.415360352799</v>
      </c>
      <c r="F157" s="179">
        <v>12326.084369374399</v>
      </c>
      <c r="G157" s="179">
        <v>13281.9791655017</v>
      </c>
      <c r="H157" s="50"/>
      <c r="I157" s="50"/>
      <c r="J157" s="50"/>
      <c r="K157" s="50"/>
    </row>
    <row r="158" spans="1:11" ht="18" customHeight="1" x14ac:dyDescent="0.25">
      <c r="A158" s="58" t="s">
        <v>33</v>
      </c>
      <c r="B158" s="58"/>
      <c r="C158" s="179">
        <v>13429.5279836751</v>
      </c>
      <c r="D158" s="179">
        <v>13189.890313609199</v>
      </c>
      <c r="E158" s="179">
        <v>13184.2886484626</v>
      </c>
      <c r="F158" s="179">
        <v>15649.833566531101</v>
      </c>
      <c r="G158" s="179">
        <v>16452.700047579401</v>
      </c>
      <c r="H158" s="50"/>
      <c r="I158" s="50"/>
      <c r="J158" s="50"/>
      <c r="K158" s="50"/>
    </row>
    <row r="159" spans="1:11" ht="18" customHeight="1" x14ac:dyDescent="0.25">
      <c r="A159" s="58" t="s">
        <v>34</v>
      </c>
      <c r="B159" s="58"/>
      <c r="C159" s="179">
        <v>18915.934733846301</v>
      </c>
      <c r="D159" s="179">
        <v>17892.1977040212</v>
      </c>
      <c r="E159" s="179">
        <v>18466.7518128665</v>
      </c>
      <c r="F159" s="179">
        <v>21125.603373086298</v>
      </c>
      <c r="G159" s="179">
        <v>21889.0256713081</v>
      </c>
      <c r="H159" s="50"/>
      <c r="I159" s="50"/>
      <c r="J159" s="50"/>
      <c r="K159" s="50"/>
    </row>
    <row r="160" spans="1:11" ht="18" customHeight="1" x14ac:dyDescent="0.25">
      <c r="A160" s="58" t="s">
        <v>35</v>
      </c>
      <c r="B160" s="58"/>
      <c r="C160" s="179">
        <v>38406.763520991299</v>
      </c>
      <c r="D160" s="179">
        <v>38248.569182578001</v>
      </c>
      <c r="E160" s="179">
        <v>36285.950114789797</v>
      </c>
      <c r="F160" s="179">
        <v>44933.568320309299</v>
      </c>
      <c r="G160" s="179">
        <v>44317.522840532103</v>
      </c>
      <c r="H160" s="50"/>
      <c r="I160" s="50"/>
      <c r="J160" s="50"/>
      <c r="K160" s="50"/>
    </row>
    <row r="161" spans="1:11" ht="18" customHeight="1" x14ac:dyDescent="0.25">
      <c r="A161" s="65" t="s">
        <v>173</v>
      </c>
      <c r="B161" s="65"/>
      <c r="C161" s="196">
        <v>0.44402079096753599</v>
      </c>
      <c r="D161" s="196">
        <v>0.45459697286769801</v>
      </c>
      <c r="E161" s="196">
        <v>0.42735192306320402</v>
      </c>
      <c r="F161" s="196">
        <v>0.43148892309334502</v>
      </c>
      <c r="G161" s="196">
        <v>0.42661477013079002</v>
      </c>
      <c r="H161" s="50"/>
      <c r="I161" s="50"/>
      <c r="J161" s="50"/>
      <c r="K161" s="50"/>
    </row>
    <row r="162" spans="1:11" ht="18" customHeight="1" x14ac:dyDescent="0.25">
      <c r="A162" s="62" t="s">
        <v>128</v>
      </c>
      <c r="B162" s="62"/>
      <c r="C162" s="178">
        <v>12881.7712403675</v>
      </c>
      <c r="D162" s="178">
        <v>14869.370216425201</v>
      </c>
      <c r="E162" s="178">
        <v>14242.2141208743</v>
      </c>
      <c r="F162" s="178">
        <v>16806.6212571285</v>
      </c>
      <c r="G162" s="178">
        <v>17844.163168765299</v>
      </c>
      <c r="H162" s="50"/>
      <c r="I162" s="50"/>
      <c r="J162" s="50"/>
      <c r="K162" s="50"/>
    </row>
    <row r="163" spans="1:11" ht="18" customHeight="1" x14ac:dyDescent="0.25">
      <c r="A163" s="58" t="s">
        <v>26</v>
      </c>
      <c r="B163" s="58"/>
      <c r="C163" s="179">
        <v>2890.8665513293499</v>
      </c>
      <c r="D163" s="179">
        <v>3538.2945664111899</v>
      </c>
      <c r="E163" s="179">
        <v>3440.9246555974901</v>
      </c>
      <c r="F163" s="179">
        <v>4089.4946669102001</v>
      </c>
      <c r="G163" s="179">
        <v>4612.5574043938605</v>
      </c>
      <c r="H163" s="50"/>
      <c r="I163" s="50"/>
      <c r="J163" s="50"/>
      <c r="K163" s="50"/>
    </row>
    <row r="164" spans="1:11" ht="18" customHeight="1" x14ac:dyDescent="0.25">
      <c r="A164" s="58" t="s">
        <v>27</v>
      </c>
      <c r="B164" s="58"/>
      <c r="C164" s="179">
        <v>4733.7183562190103</v>
      </c>
      <c r="D164" s="179">
        <v>5543.4754529355996</v>
      </c>
      <c r="E164" s="179">
        <v>5515.6687869778598</v>
      </c>
      <c r="F164" s="179">
        <v>6773.5791599250997</v>
      </c>
      <c r="G164" s="179">
        <v>7252.5617398950899</v>
      </c>
      <c r="H164" s="50"/>
      <c r="I164" s="50"/>
      <c r="J164" s="50"/>
      <c r="K164" s="50"/>
    </row>
    <row r="165" spans="1:11" ht="18" customHeight="1" x14ac:dyDescent="0.25">
      <c r="A165" s="58" t="s">
        <v>28</v>
      </c>
      <c r="B165" s="58"/>
      <c r="C165" s="179">
        <v>6136.92362460193</v>
      </c>
      <c r="D165" s="179">
        <v>7105.6706172981203</v>
      </c>
      <c r="E165" s="179">
        <v>6865.69992910357</v>
      </c>
      <c r="F165" s="179">
        <v>8433.4591996843592</v>
      </c>
      <c r="G165" s="179">
        <v>9182.6642732747296</v>
      </c>
      <c r="H165" s="50"/>
      <c r="I165" s="50"/>
      <c r="J165" s="50"/>
      <c r="K165" s="50"/>
    </row>
    <row r="166" spans="1:11" ht="18" customHeight="1" x14ac:dyDescent="0.25">
      <c r="A166" s="58" t="s">
        <v>29</v>
      </c>
      <c r="B166" s="58"/>
      <c r="C166" s="179">
        <v>7333.4462946713602</v>
      </c>
      <c r="D166" s="179">
        <v>8445.5125284536698</v>
      </c>
      <c r="E166" s="179">
        <v>8253.2787137680298</v>
      </c>
      <c r="F166" s="179">
        <v>10094.0441575432</v>
      </c>
      <c r="G166" s="179">
        <v>10788.603794496301</v>
      </c>
      <c r="H166" s="50"/>
      <c r="I166" s="50"/>
      <c r="J166" s="50"/>
      <c r="K166" s="50"/>
    </row>
    <row r="167" spans="1:11" ht="18" customHeight="1" x14ac:dyDescent="0.25">
      <c r="A167" s="58" t="s">
        <v>30</v>
      </c>
      <c r="B167" s="58"/>
      <c r="C167" s="179">
        <v>8510.0780117153699</v>
      </c>
      <c r="D167" s="179">
        <v>9993.1469979183603</v>
      </c>
      <c r="E167" s="179">
        <v>9711.2534823777005</v>
      </c>
      <c r="F167" s="179">
        <v>11858.822476929099</v>
      </c>
      <c r="G167" s="179">
        <v>12557.0731453028</v>
      </c>
      <c r="H167" s="50"/>
      <c r="I167" s="50"/>
      <c r="J167" s="50"/>
      <c r="K167" s="50"/>
    </row>
    <row r="168" spans="1:11" ht="18" customHeight="1" x14ac:dyDescent="0.25">
      <c r="A168" s="58" t="s">
        <v>31</v>
      </c>
      <c r="B168" s="58"/>
      <c r="C168" s="179">
        <v>9978.7748781363207</v>
      </c>
      <c r="D168" s="179">
        <v>11520.547956475</v>
      </c>
      <c r="E168" s="179">
        <v>11509.0716574866</v>
      </c>
      <c r="F168" s="179">
        <v>13580.8810359779</v>
      </c>
      <c r="G168" s="179">
        <v>14695.301791656</v>
      </c>
      <c r="H168" s="50"/>
      <c r="I168" s="50"/>
      <c r="J168" s="50"/>
      <c r="K168" s="50"/>
    </row>
    <row r="169" spans="1:11" ht="18" customHeight="1" x14ac:dyDescent="0.25">
      <c r="A169" s="58" t="s">
        <v>32</v>
      </c>
      <c r="B169" s="58"/>
      <c r="C169" s="179">
        <v>11849.1364975506</v>
      </c>
      <c r="D169" s="179">
        <v>13522.304490788199</v>
      </c>
      <c r="E169" s="179">
        <v>13785.282697635899</v>
      </c>
      <c r="F169" s="179">
        <v>16010.367343456301</v>
      </c>
      <c r="G169" s="179">
        <v>17496.437444020899</v>
      </c>
      <c r="H169" s="50"/>
      <c r="I169" s="50"/>
      <c r="J169" s="50"/>
      <c r="K169" s="50"/>
    </row>
    <row r="170" spans="1:11" ht="18" customHeight="1" x14ac:dyDescent="0.25">
      <c r="A170" s="58" t="s">
        <v>33</v>
      </c>
      <c r="B170" s="58"/>
      <c r="C170" s="179">
        <v>14125.750797258201</v>
      </c>
      <c r="D170" s="179">
        <v>16862.591298741601</v>
      </c>
      <c r="E170" s="179">
        <v>16882.973896301701</v>
      </c>
      <c r="F170" s="179">
        <v>19245.094868606899</v>
      </c>
      <c r="G170" s="179">
        <v>21329.911076626198</v>
      </c>
      <c r="H170" s="50"/>
      <c r="I170" s="50"/>
      <c r="J170" s="50"/>
      <c r="K170" s="50"/>
    </row>
    <row r="171" spans="1:11" ht="18" customHeight="1" x14ac:dyDescent="0.25">
      <c r="A171" s="58" t="s">
        <v>34</v>
      </c>
      <c r="B171" s="58"/>
      <c r="C171" s="179">
        <v>19063.359227460602</v>
      </c>
      <c r="D171" s="179">
        <v>22626.212039037098</v>
      </c>
      <c r="E171" s="179">
        <v>22363.186624351099</v>
      </c>
      <c r="F171" s="179">
        <v>25018.1211898519</v>
      </c>
      <c r="G171" s="179">
        <v>27343.9143712839</v>
      </c>
      <c r="H171" s="50"/>
      <c r="I171" s="50"/>
      <c r="J171" s="50"/>
      <c r="K171" s="50"/>
    </row>
    <row r="172" spans="1:11" ht="18" customHeight="1" x14ac:dyDescent="0.25">
      <c r="A172" s="58" t="s">
        <v>35</v>
      </c>
      <c r="B172" s="58"/>
      <c r="C172" s="179">
        <v>44195.445431631801</v>
      </c>
      <c r="D172" s="179">
        <v>49535.262562924203</v>
      </c>
      <c r="E172" s="179">
        <v>44094.221998575398</v>
      </c>
      <c r="F172" s="179">
        <v>52962.348472399899</v>
      </c>
      <c r="G172" s="179">
        <v>53181.950625450598</v>
      </c>
      <c r="H172" s="50"/>
      <c r="I172" s="50"/>
      <c r="J172" s="50"/>
      <c r="K172" s="50"/>
    </row>
    <row r="173" spans="1:11" ht="18" customHeight="1" x14ac:dyDescent="0.25">
      <c r="A173" s="65" t="s">
        <v>173</v>
      </c>
      <c r="B173" s="65"/>
      <c r="C173" s="196">
        <v>0.409113002239684</v>
      </c>
      <c r="D173" s="196">
        <v>0.40290793299105299</v>
      </c>
      <c r="E173" s="196">
        <v>0.38778812221922399</v>
      </c>
      <c r="F173" s="196">
        <v>0.381454829684091</v>
      </c>
      <c r="G173" s="196">
        <v>0.37029815949461298</v>
      </c>
      <c r="H173" s="50"/>
      <c r="I173" s="50"/>
      <c r="J173" s="50"/>
      <c r="K173" s="50"/>
    </row>
    <row r="174" spans="1:11" ht="18" customHeight="1" x14ac:dyDescent="0.25">
      <c r="A174" s="62" t="s">
        <v>133</v>
      </c>
      <c r="B174" s="62"/>
      <c r="C174" s="178">
        <v>20976.057409016099</v>
      </c>
      <c r="D174" s="178">
        <v>22633.596279920501</v>
      </c>
      <c r="E174" s="178">
        <v>19720.936304820199</v>
      </c>
      <c r="F174" s="178">
        <v>22804.054680172299</v>
      </c>
      <c r="G174" s="178">
        <v>26650.846705875399</v>
      </c>
      <c r="H174" s="50"/>
      <c r="I174" s="50"/>
      <c r="J174" s="50"/>
      <c r="K174" s="50"/>
    </row>
    <row r="175" spans="1:11" ht="18" customHeight="1" x14ac:dyDescent="0.25">
      <c r="A175" s="58" t="s">
        <v>26</v>
      </c>
      <c r="B175" s="58"/>
      <c r="C175" s="179">
        <v>5210.1214299284102</v>
      </c>
      <c r="D175" s="179">
        <v>5406.62819882646</v>
      </c>
      <c r="E175" s="179">
        <v>5388.9385911941999</v>
      </c>
      <c r="F175" s="179">
        <v>6428.6598836935</v>
      </c>
      <c r="G175" s="179">
        <v>7184.7029902581398</v>
      </c>
      <c r="H175" s="50"/>
      <c r="I175" s="50"/>
      <c r="J175" s="50"/>
      <c r="K175" s="50"/>
    </row>
    <row r="176" spans="1:11" ht="18" customHeight="1" x14ac:dyDescent="0.25">
      <c r="A176" s="58" t="s">
        <v>27</v>
      </c>
      <c r="B176" s="58"/>
      <c r="C176" s="179">
        <v>8054.9166615178801</v>
      </c>
      <c r="D176" s="179">
        <v>8200.3854484270996</v>
      </c>
      <c r="E176" s="179">
        <v>7783.0679369598802</v>
      </c>
      <c r="F176" s="179">
        <v>9703.0643972277794</v>
      </c>
      <c r="G176" s="179">
        <v>10559.6094699355</v>
      </c>
      <c r="H176" s="50"/>
      <c r="I176" s="50"/>
      <c r="J176" s="50"/>
      <c r="K176" s="50"/>
    </row>
    <row r="177" spans="1:11" ht="18" customHeight="1" x14ac:dyDescent="0.25">
      <c r="A177" s="58" t="s">
        <v>28</v>
      </c>
      <c r="B177" s="58"/>
      <c r="C177" s="179">
        <v>9893.1123832130797</v>
      </c>
      <c r="D177" s="179">
        <v>10233.1052847916</v>
      </c>
      <c r="E177" s="179">
        <v>9660.6907716770893</v>
      </c>
      <c r="F177" s="179">
        <v>11869.9533457832</v>
      </c>
      <c r="G177" s="179">
        <v>12993.252582270101</v>
      </c>
      <c r="H177" s="50"/>
      <c r="I177" s="50"/>
      <c r="J177" s="50"/>
      <c r="K177" s="50"/>
    </row>
    <row r="178" spans="1:11" ht="18" customHeight="1" x14ac:dyDescent="0.25">
      <c r="A178" s="58" t="s">
        <v>29</v>
      </c>
      <c r="B178" s="58"/>
      <c r="C178" s="179">
        <v>11493.1174434525</v>
      </c>
      <c r="D178" s="179">
        <v>12113.1015475648</v>
      </c>
      <c r="E178" s="179">
        <v>11428.936351002199</v>
      </c>
      <c r="F178" s="179">
        <v>13751.7242741911</v>
      </c>
      <c r="G178" s="179">
        <v>15284.161732712</v>
      </c>
      <c r="H178" s="50"/>
      <c r="I178" s="50"/>
      <c r="J178" s="50"/>
      <c r="K178" s="50"/>
    </row>
    <row r="179" spans="1:11" ht="18" customHeight="1" x14ac:dyDescent="0.25">
      <c r="A179" s="58" t="s">
        <v>30</v>
      </c>
      <c r="B179" s="58"/>
      <c r="C179" s="179">
        <v>13444.915850175101</v>
      </c>
      <c r="D179" s="179">
        <v>14176.03230277</v>
      </c>
      <c r="E179" s="179">
        <v>13409.4194380262</v>
      </c>
      <c r="F179" s="179">
        <v>15904.076338085901</v>
      </c>
      <c r="G179" s="179">
        <v>17885.611751280299</v>
      </c>
      <c r="H179" s="50"/>
      <c r="I179" s="50"/>
      <c r="J179" s="50"/>
      <c r="K179" s="50"/>
    </row>
    <row r="180" spans="1:11" ht="18" customHeight="1" x14ac:dyDescent="0.25">
      <c r="A180" s="58" t="s">
        <v>31</v>
      </c>
      <c r="B180" s="58"/>
      <c r="C180" s="179">
        <v>16028.2046198551</v>
      </c>
      <c r="D180" s="179">
        <v>16668.254977570799</v>
      </c>
      <c r="E180" s="179">
        <v>15764.0105824777</v>
      </c>
      <c r="F180" s="179">
        <v>18638.065647000301</v>
      </c>
      <c r="G180" s="179">
        <v>21181.275695146101</v>
      </c>
      <c r="H180" s="50"/>
      <c r="I180" s="50"/>
      <c r="J180" s="50"/>
      <c r="K180" s="50"/>
    </row>
    <row r="181" spans="1:11" ht="18" customHeight="1" x14ac:dyDescent="0.25">
      <c r="A181" s="58" t="s">
        <v>32</v>
      </c>
      <c r="B181" s="58"/>
      <c r="C181" s="179">
        <v>19055.560717103701</v>
      </c>
      <c r="D181" s="179">
        <v>19994.722008162898</v>
      </c>
      <c r="E181" s="179">
        <v>18777.460618873301</v>
      </c>
      <c r="F181" s="179">
        <v>21935.685232509801</v>
      </c>
      <c r="G181" s="179">
        <v>24822.1161027409</v>
      </c>
      <c r="H181" s="50"/>
      <c r="I181" s="50"/>
      <c r="J181" s="50"/>
      <c r="K181" s="50"/>
    </row>
    <row r="182" spans="1:11" ht="18" customHeight="1" x14ac:dyDescent="0.25">
      <c r="A182" s="58" t="s">
        <v>33</v>
      </c>
      <c r="B182" s="58"/>
      <c r="C182" s="179">
        <v>23902.790034629801</v>
      </c>
      <c r="D182" s="179">
        <v>25281.036650564001</v>
      </c>
      <c r="E182" s="179">
        <v>22660.714712128902</v>
      </c>
      <c r="F182" s="179">
        <v>26904.717592363399</v>
      </c>
      <c r="G182" s="179">
        <v>30280.024954922101</v>
      </c>
      <c r="H182" s="50"/>
      <c r="I182" s="50"/>
      <c r="J182" s="50"/>
      <c r="K182" s="50"/>
    </row>
    <row r="183" spans="1:11" ht="18" customHeight="1" x14ac:dyDescent="0.25">
      <c r="A183" s="58" t="s">
        <v>34</v>
      </c>
      <c r="B183" s="58"/>
      <c r="C183" s="179">
        <v>31919.680339972401</v>
      </c>
      <c r="D183" s="179">
        <v>34919.8240087011</v>
      </c>
      <c r="E183" s="179">
        <v>29932.128452778899</v>
      </c>
      <c r="F183" s="179">
        <v>34518.578694982702</v>
      </c>
      <c r="G183" s="179">
        <v>40443.206890036003</v>
      </c>
      <c r="H183" s="50"/>
      <c r="I183" s="50"/>
      <c r="J183" s="50"/>
      <c r="K183" s="50"/>
    </row>
    <row r="184" spans="1:11" ht="18" customHeight="1" x14ac:dyDescent="0.25">
      <c r="A184" s="58" t="s">
        <v>35</v>
      </c>
      <c r="B184" s="58"/>
      <c r="C184" s="179">
        <v>70757.842060652707</v>
      </c>
      <c r="D184" s="179">
        <v>79342.251604788398</v>
      </c>
      <c r="E184" s="179">
        <v>62403.944674322003</v>
      </c>
      <c r="F184" s="179">
        <v>68385.967777927101</v>
      </c>
      <c r="G184" s="179">
        <v>85874.369201021997</v>
      </c>
      <c r="H184" s="50"/>
      <c r="I184" s="50"/>
      <c r="J184" s="50"/>
      <c r="K184" s="50"/>
    </row>
    <row r="185" spans="1:11" ht="18" customHeight="1" x14ac:dyDescent="0.25">
      <c r="A185" s="65" t="s">
        <v>173</v>
      </c>
      <c r="B185" s="65"/>
      <c r="C185" s="196">
        <v>0.40632225443155201</v>
      </c>
      <c r="D185" s="196">
        <v>0.421425534450935</v>
      </c>
      <c r="E185" s="196">
        <v>0.38414965635311799</v>
      </c>
      <c r="F185" s="196">
        <v>0.36562989181823102</v>
      </c>
      <c r="G185" s="196">
        <v>0.38863172358831699</v>
      </c>
      <c r="H185" s="50"/>
      <c r="I185" s="50"/>
      <c r="J185" s="50"/>
      <c r="K185" s="50"/>
    </row>
    <row r="186" spans="1:11" ht="18" customHeight="1" x14ac:dyDescent="0.25">
      <c r="A186" s="62" t="s">
        <v>132</v>
      </c>
      <c r="B186" s="62"/>
      <c r="C186" s="178">
        <v>16747.4505560529</v>
      </c>
      <c r="D186" s="178">
        <v>17509.589312165899</v>
      </c>
      <c r="E186" s="178">
        <v>17175.624854509701</v>
      </c>
      <c r="F186" s="178">
        <v>17780.0133820835</v>
      </c>
      <c r="G186" s="178">
        <v>21310.602114686499</v>
      </c>
      <c r="H186" s="50"/>
      <c r="I186" s="50"/>
      <c r="J186" s="50"/>
      <c r="K186" s="50"/>
    </row>
    <row r="187" spans="1:11" ht="18" customHeight="1" x14ac:dyDescent="0.25">
      <c r="A187" s="58" t="s">
        <v>26</v>
      </c>
      <c r="B187" s="58"/>
      <c r="C187" s="179">
        <v>4244.2115455794201</v>
      </c>
      <c r="D187" s="179">
        <v>4562.0485746895902</v>
      </c>
      <c r="E187" s="179">
        <v>3879.0677176484</v>
      </c>
      <c r="F187" s="179">
        <v>4955.2169551201596</v>
      </c>
      <c r="G187" s="179">
        <v>5821.05654370498</v>
      </c>
      <c r="H187" s="50"/>
      <c r="I187" s="50"/>
      <c r="J187" s="50"/>
      <c r="K187" s="50"/>
    </row>
    <row r="188" spans="1:11" ht="18" customHeight="1" x14ac:dyDescent="0.25">
      <c r="A188" s="58" t="s">
        <v>27</v>
      </c>
      <c r="B188" s="58"/>
      <c r="C188" s="179">
        <v>6322.9918773279996</v>
      </c>
      <c r="D188" s="179">
        <v>6901.5500550105498</v>
      </c>
      <c r="E188" s="179">
        <v>6010.8602232287503</v>
      </c>
      <c r="F188" s="179">
        <v>7205.2075675413798</v>
      </c>
      <c r="G188" s="179">
        <v>8478.2049310812508</v>
      </c>
      <c r="H188" s="50"/>
      <c r="I188" s="50"/>
      <c r="J188" s="50"/>
      <c r="K188" s="50"/>
    </row>
    <row r="189" spans="1:11" ht="18" customHeight="1" x14ac:dyDescent="0.25">
      <c r="A189" s="58" t="s">
        <v>28</v>
      </c>
      <c r="B189" s="58"/>
      <c r="C189" s="179">
        <v>7664.6651292983997</v>
      </c>
      <c r="D189" s="179">
        <v>8519.6772933926495</v>
      </c>
      <c r="E189" s="179">
        <v>7495.8735087616296</v>
      </c>
      <c r="F189" s="179">
        <v>8658.14385436261</v>
      </c>
      <c r="G189" s="179">
        <v>10378.005055122199</v>
      </c>
      <c r="H189" s="50"/>
      <c r="I189" s="50"/>
      <c r="J189" s="50"/>
      <c r="K189" s="50"/>
    </row>
    <row r="190" spans="1:11" ht="18" customHeight="1" x14ac:dyDescent="0.25">
      <c r="A190" s="58" t="s">
        <v>29</v>
      </c>
      <c r="B190" s="58"/>
      <c r="C190" s="179">
        <v>9338.4013775020703</v>
      </c>
      <c r="D190" s="179">
        <v>10146.8880156286</v>
      </c>
      <c r="E190" s="179">
        <v>8989.3545929051597</v>
      </c>
      <c r="F190" s="179">
        <v>10379.3232943644</v>
      </c>
      <c r="G190" s="179">
        <v>12611.669620254999</v>
      </c>
      <c r="H190" s="50"/>
      <c r="I190" s="50"/>
      <c r="J190" s="50"/>
      <c r="K190" s="50"/>
    </row>
    <row r="191" spans="1:11" ht="18" customHeight="1" x14ac:dyDescent="0.25">
      <c r="A191" s="58" t="s">
        <v>30</v>
      </c>
      <c r="B191" s="58"/>
      <c r="C191" s="179">
        <v>10951.5414242855</v>
      </c>
      <c r="D191" s="179">
        <v>11990.002746767101</v>
      </c>
      <c r="E191" s="179">
        <v>10609.9063896797</v>
      </c>
      <c r="F191" s="179">
        <v>12200.359436544</v>
      </c>
      <c r="G191" s="179">
        <v>14732.739208114001</v>
      </c>
      <c r="H191" s="50"/>
      <c r="I191" s="50"/>
      <c r="J191" s="50"/>
      <c r="K191" s="50"/>
    </row>
    <row r="192" spans="1:11" ht="18" customHeight="1" x14ac:dyDescent="0.25">
      <c r="A192" s="58" t="s">
        <v>31</v>
      </c>
      <c r="B192" s="58"/>
      <c r="C192" s="179">
        <v>12726.424639204901</v>
      </c>
      <c r="D192" s="179">
        <v>13859.750088151901</v>
      </c>
      <c r="E192" s="179">
        <v>12526.116750175501</v>
      </c>
      <c r="F192" s="179">
        <v>14134.669493896299</v>
      </c>
      <c r="G192" s="179">
        <v>17236.058213706299</v>
      </c>
      <c r="H192" s="50"/>
      <c r="I192" s="50"/>
      <c r="J192" s="50"/>
      <c r="K192" s="50"/>
    </row>
    <row r="193" spans="1:11" ht="18" customHeight="1" x14ac:dyDescent="0.25">
      <c r="A193" s="58" t="s">
        <v>32</v>
      </c>
      <c r="B193" s="58"/>
      <c r="C193" s="179">
        <v>15208.731686420801</v>
      </c>
      <c r="D193" s="179">
        <v>16267.218135413999</v>
      </c>
      <c r="E193" s="179">
        <v>15128.775026539501</v>
      </c>
      <c r="F193" s="179">
        <v>16808.814159203601</v>
      </c>
      <c r="G193" s="179">
        <v>20725.019352691899</v>
      </c>
      <c r="H193" s="50"/>
      <c r="I193" s="50"/>
      <c r="J193" s="50"/>
      <c r="K193" s="50"/>
    </row>
    <row r="194" spans="1:11" ht="18" customHeight="1" x14ac:dyDescent="0.25">
      <c r="A194" s="58" t="s">
        <v>33</v>
      </c>
      <c r="B194" s="58"/>
      <c r="C194" s="179">
        <v>19027.7678392321</v>
      </c>
      <c r="D194" s="179">
        <v>20117.1199957557</v>
      </c>
      <c r="E194" s="179">
        <v>18786.902891466601</v>
      </c>
      <c r="F194" s="179">
        <v>20530.783542250199</v>
      </c>
      <c r="G194" s="179">
        <v>25157.5514468947</v>
      </c>
      <c r="H194" s="50"/>
      <c r="I194" s="50"/>
      <c r="J194" s="50"/>
      <c r="K194" s="50"/>
    </row>
    <row r="195" spans="1:11" ht="18" customHeight="1" x14ac:dyDescent="0.25">
      <c r="A195" s="58" t="s">
        <v>34</v>
      </c>
      <c r="B195" s="58"/>
      <c r="C195" s="179">
        <v>26264.86863511</v>
      </c>
      <c r="D195" s="179">
        <v>27741.163853264901</v>
      </c>
      <c r="E195" s="179">
        <v>25549.6748682293</v>
      </c>
      <c r="F195" s="179">
        <v>26894.053792467901</v>
      </c>
      <c r="G195" s="179">
        <v>32823.722373076998</v>
      </c>
      <c r="H195" s="50"/>
      <c r="I195" s="50"/>
      <c r="J195" s="50"/>
      <c r="K195" s="50"/>
    </row>
    <row r="196" spans="1:11" ht="18" customHeight="1" x14ac:dyDescent="0.25">
      <c r="A196" s="58" t="s">
        <v>35</v>
      </c>
      <c r="B196" s="58"/>
      <c r="C196" s="179">
        <v>55724.877781693802</v>
      </c>
      <c r="D196" s="179">
        <v>54990.296425466797</v>
      </c>
      <c r="E196" s="179">
        <v>62779.583069473498</v>
      </c>
      <c r="F196" s="179">
        <v>56033.407146378202</v>
      </c>
      <c r="G196" s="179">
        <v>65141.9696776774</v>
      </c>
      <c r="H196" s="50"/>
      <c r="I196" s="50"/>
      <c r="J196" s="50"/>
      <c r="K196" s="50"/>
    </row>
    <row r="197" spans="1:11" ht="18" customHeight="1" x14ac:dyDescent="0.25">
      <c r="A197" s="65" t="s">
        <v>173</v>
      </c>
      <c r="B197" s="65"/>
      <c r="C197" s="196">
        <v>0.405506899555442</v>
      </c>
      <c r="D197" s="196">
        <v>0.38718818702367302</v>
      </c>
      <c r="E197" s="196">
        <v>0.43297805186388599</v>
      </c>
      <c r="F197" s="196">
        <v>0.38139038456458502</v>
      </c>
      <c r="G197" s="196">
        <v>0.37776881786425998</v>
      </c>
      <c r="H197" s="50"/>
      <c r="I197" s="50"/>
      <c r="J197" s="50"/>
      <c r="K197" s="50"/>
    </row>
    <row r="198" spans="1:11" ht="18" customHeight="1" x14ac:dyDescent="0.25">
      <c r="A198" s="62" t="s">
        <v>131</v>
      </c>
      <c r="B198" s="62"/>
      <c r="C198" s="178">
        <v>13796.979475924099</v>
      </c>
      <c r="D198" s="178">
        <v>16078.9012854755</v>
      </c>
      <c r="E198" s="178">
        <v>16080.7854094995</v>
      </c>
      <c r="F198" s="178">
        <v>18188.614121827799</v>
      </c>
      <c r="G198" s="178">
        <v>19939.889936000101</v>
      </c>
      <c r="H198" s="50"/>
      <c r="I198" s="50"/>
      <c r="J198" s="50"/>
      <c r="K198" s="50"/>
    </row>
    <row r="199" spans="1:11" ht="18" customHeight="1" x14ac:dyDescent="0.25">
      <c r="A199" s="58" t="s">
        <v>26</v>
      </c>
      <c r="B199" s="58"/>
      <c r="C199" s="179">
        <v>3094.3007780735802</v>
      </c>
      <c r="D199" s="179">
        <v>3807.0692564792798</v>
      </c>
      <c r="E199" s="179">
        <v>3776.4120952630501</v>
      </c>
      <c r="F199" s="179">
        <v>4218.31151250941</v>
      </c>
      <c r="G199" s="179">
        <v>4925.92275570529</v>
      </c>
      <c r="H199" s="50"/>
      <c r="I199" s="50"/>
      <c r="J199" s="50"/>
      <c r="K199" s="50"/>
    </row>
    <row r="200" spans="1:11" ht="18" customHeight="1" x14ac:dyDescent="0.25">
      <c r="A200" s="58" t="s">
        <v>27</v>
      </c>
      <c r="B200" s="58"/>
      <c r="C200" s="179">
        <v>5118.6150239027902</v>
      </c>
      <c r="D200" s="179">
        <v>6014.7372239421302</v>
      </c>
      <c r="E200" s="179">
        <v>6064.5751158661196</v>
      </c>
      <c r="F200" s="179">
        <v>6632.2799882177296</v>
      </c>
      <c r="G200" s="179">
        <v>7821.9516105064304</v>
      </c>
      <c r="H200" s="50"/>
      <c r="I200" s="50"/>
      <c r="J200" s="50"/>
      <c r="K200" s="50"/>
    </row>
    <row r="201" spans="1:11" ht="18" customHeight="1" x14ac:dyDescent="0.25">
      <c r="A201" s="58" t="s">
        <v>28</v>
      </c>
      <c r="B201" s="58"/>
      <c r="C201" s="179">
        <v>6507.1370745648801</v>
      </c>
      <c r="D201" s="179">
        <v>7662.0401417512103</v>
      </c>
      <c r="E201" s="179">
        <v>7712.7933517309903</v>
      </c>
      <c r="F201" s="179">
        <v>8386.6945095877109</v>
      </c>
      <c r="G201" s="179">
        <v>9594.6016652925791</v>
      </c>
      <c r="H201" s="50"/>
      <c r="I201" s="50"/>
      <c r="J201" s="50"/>
      <c r="K201" s="50"/>
    </row>
    <row r="202" spans="1:11" ht="18" customHeight="1" x14ac:dyDescent="0.25">
      <c r="A202" s="58" t="s">
        <v>29</v>
      </c>
      <c r="B202" s="58"/>
      <c r="C202" s="179">
        <v>7818.6670319907898</v>
      </c>
      <c r="D202" s="179">
        <v>9048.0951260745896</v>
      </c>
      <c r="E202" s="179">
        <v>9312.6530368094009</v>
      </c>
      <c r="F202" s="179">
        <v>10111.5820615132</v>
      </c>
      <c r="G202" s="179">
        <v>11527.373416222201</v>
      </c>
      <c r="H202" s="50"/>
      <c r="I202" s="50"/>
      <c r="J202" s="50"/>
      <c r="K202" s="50"/>
    </row>
    <row r="203" spans="1:11" ht="18" customHeight="1" x14ac:dyDescent="0.25">
      <c r="A203" s="58" t="s">
        <v>30</v>
      </c>
      <c r="B203" s="58"/>
      <c r="C203" s="179">
        <v>9195.0891943079896</v>
      </c>
      <c r="D203" s="179">
        <v>10469.4655884853</v>
      </c>
      <c r="E203" s="179">
        <v>11051.030516958799</v>
      </c>
      <c r="F203" s="179">
        <v>11923.826228239501</v>
      </c>
      <c r="G203" s="179">
        <v>13504.969815423299</v>
      </c>
      <c r="H203" s="50"/>
      <c r="I203" s="50"/>
      <c r="J203" s="50"/>
      <c r="K203" s="50"/>
    </row>
    <row r="204" spans="1:11" ht="18" customHeight="1" x14ac:dyDescent="0.25">
      <c r="A204" s="58" t="s">
        <v>31</v>
      </c>
      <c r="B204" s="58"/>
      <c r="C204" s="179">
        <v>10897.416565007999</v>
      </c>
      <c r="D204" s="179">
        <v>12365.285547486001</v>
      </c>
      <c r="E204" s="179">
        <v>12784.6436459952</v>
      </c>
      <c r="F204" s="179">
        <v>13897.416752752</v>
      </c>
      <c r="G204" s="179">
        <v>15743.683680669899</v>
      </c>
      <c r="H204" s="50"/>
      <c r="I204" s="50"/>
      <c r="J204" s="50"/>
      <c r="K204" s="50"/>
    </row>
    <row r="205" spans="1:11" ht="18" customHeight="1" x14ac:dyDescent="0.25">
      <c r="A205" s="58" t="s">
        <v>32</v>
      </c>
      <c r="B205" s="58"/>
      <c r="C205" s="179">
        <v>13090.0354548085</v>
      </c>
      <c r="D205" s="179">
        <v>14661.3277296542</v>
      </c>
      <c r="E205" s="179">
        <v>15325.681827751499</v>
      </c>
      <c r="F205" s="179">
        <v>16794.636613663599</v>
      </c>
      <c r="G205" s="179">
        <v>18535.823533137998</v>
      </c>
      <c r="H205" s="50"/>
      <c r="I205" s="50"/>
      <c r="J205" s="50"/>
      <c r="K205" s="50"/>
    </row>
    <row r="206" spans="1:11" ht="18" customHeight="1" x14ac:dyDescent="0.25">
      <c r="A206" s="58" t="s">
        <v>33</v>
      </c>
      <c r="B206" s="58"/>
      <c r="C206" s="179">
        <v>16118.6214487902</v>
      </c>
      <c r="D206" s="179">
        <v>18413.086145128502</v>
      </c>
      <c r="E206" s="179">
        <v>19019.353712222899</v>
      </c>
      <c r="F206" s="179">
        <v>20531.990611329398</v>
      </c>
      <c r="G206" s="179">
        <v>22384.003733996498</v>
      </c>
      <c r="H206" s="50"/>
      <c r="I206" s="50"/>
      <c r="J206" s="50"/>
      <c r="K206" s="50"/>
    </row>
    <row r="207" spans="1:11" ht="18" customHeight="1" x14ac:dyDescent="0.25">
      <c r="A207" s="58" t="s">
        <v>34</v>
      </c>
      <c r="B207" s="58"/>
      <c r="C207" s="179">
        <v>21823.4829166981</v>
      </c>
      <c r="D207" s="179">
        <v>24413.1041755357</v>
      </c>
      <c r="E207" s="179">
        <v>24551.486531910101</v>
      </c>
      <c r="F207" s="179">
        <v>26900.932945504999</v>
      </c>
      <c r="G207" s="179">
        <v>28863.847881939098</v>
      </c>
      <c r="H207" s="50"/>
      <c r="I207" s="50"/>
      <c r="J207" s="50"/>
      <c r="K207" s="50"/>
    </row>
    <row r="208" spans="1:11" ht="18" customHeight="1" x14ac:dyDescent="0.25">
      <c r="A208" s="58" t="s">
        <v>35</v>
      </c>
      <c r="B208" s="58"/>
      <c r="C208" s="179">
        <v>44306.2251926885</v>
      </c>
      <c r="D208" s="179">
        <v>53934.233205888297</v>
      </c>
      <c r="E208" s="179">
        <v>51208.638047633998</v>
      </c>
      <c r="F208" s="179">
        <v>62487.842631229403</v>
      </c>
      <c r="G208" s="179">
        <v>66496.2503024818</v>
      </c>
      <c r="H208" s="50"/>
      <c r="I208" s="50"/>
      <c r="J208" s="50"/>
      <c r="K208" s="50"/>
    </row>
    <row r="209" spans="1:11" ht="18" customHeight="1" x14ac:dyDescent="0.25">
      <c r="A209" s="65" t="s">
        <v>173</v>
      </c>
      <c r="B209" s="65"/>
      <c r="C209" s="196">
        <v>0.40111428075554401</v>
      </c>
      <c r="D209" s="196">
        <v>0.40576623192612998</v>
      </c>
      <c r="E209" s="196">
        <v>0.39339351246002002</v>
      </c>
      <c r="F209" s="196">
        <v>0.41182892355426498</v>
      </c>
      <c r="G209" s="196">
        <v>0.395508908516086</v>
      </c>
      <c r="H209" s="50"/>
      <c r="I209" s="50"/>
      <c r="J209" s="50"/>
      <c r="K209" s="50"/>
    </row>
    <row r="210" spans="1:11" ht="18" customHeight="1" x14ac:dyDescent="0.25">
      <c r="A210" s="62" t="s">
        <v>137</v>
      </c>
      <c r="B210" s="62"/>
      <c r="C210" s="178">
        <v>17728.568861658099</v>
      </c>
      <c r="D210" s="178">
        <v>16307.851212417399</v>
      </c>
      <c r="E210" s="178">
        <v>15661.3576080892</v>
      </c>
      <c r="F210" s="178">
        <v>18989.4999776023</v>
      </c>
      <c r="G210" s="178">
        <v>20261.864734848699</v>
      </c>
      <c r="H210" s="50"/>
      <c r="I210" s="50"/>
      <c r="J210" s="50"/>
      <c r="K210" s="50"/>
    </row>
    <row r="211" spans="1:11" ht="18" customHeight="1" x14ac:dyDescent="0.25">
      <c r="A211" s="58" t="s">
        <v>26</v>
      </c>
      <c r="B211" s="58"/>
      <c r="C211" s="179">
        <v>4387.9970984840202</v>
      </c>
      <c r="D211" s="179">
        <v>3965.42154203158</v>
      </c>
      <c r="E211" s="179">
        <v>3534.7956432984702</v>
      </c>
      <c r="F211" s="179">
        <v>4806.0368847129503</v>
      </c>
      <c r="G211" s="179">
        <v>5497.7856836714</v>
      </c>
      <c r="H211" s="50"/>
      <c r="I211" s="50"/>
      <c r="J211" s="50"/>
      <c r="K211" s="50"/>
    </row>
    <row r="212" spans="1:11" ht="18" customHeight="1" x14ac:dyDescent="0.25">
      <c r="A212" s="58" t="s">
        <v>27</v>
      </c>
      <c r="B212" s="58"/>
      <c r="C212" s="179">
        <v>6357.4354839675298</v>
      </c>
      <c r="D212" s="179">
        <v>6194.5480360454903</v>
      </c>
      <c r="E212" s="179">
        <v>5700.9895487406102</v>
      </c>
      <c r="F212" s="179">
        <v>7341.4842940503904</v>
      </c>
      <c r="G212" s="179">
        <v>8112.4827777890496</v>
      </c>
      <c r="H212" s="50"/>
      <c r="I212" s="50"/>
      <c r="J212" s="50"/>
      <c r="K212" s="50"/>
    </row>
    <row r="213" spans="1:11" ht="18" customHeight="1" x14ac:dyDescent="0.25">
      <c r="A213" s="58" t="s">
        <v>28</v>
      </c>
      <c r="B213" s="58"/>
      <c r="C213" s="179">
        <v>7882.5301844926498</v>
      </c>
      <c r="D213" s="179">
        <v>7966.84153694825</v>
      </c>
      <c r="E213" s="179">
        <v>7401.3168676455298</v>
      </c>
      <c r="F213" s="179">
        <v>9090.1386058575499</v>
      </c>
      <c r="G213" s="179">
        <v>9964.1074448106792</v>
      </c>
      <c r="H213" s="50"/>
      <c r="I213" s="50"/>
      <c r="J213" s="50"/>
      <c r="K213" s="50"/>
    </row>
    <row r="214" spans="1:11" ht="18" customHeight="1" x14ac:dyDescent="0.25">
      <c r="A214" s="58" t="s">
        <v>29</v>
      </c>
      <c r="B214" s="58"/>
      <c r="C214" s="179">
        <v>9460.8420661101609</v>
      </c>
      <c r="D214" s="179">
        <v>9451.7326822087398</v>
      </c>
      <c r="E214" s="179">
        <v>8944.39219189092</v>
      </c>
      <c r="F214" s="179">
        <v>10695.1243071638</v>
      </c>
      <c r="G214" s="179">
        <v>11976.608821940499</v>
      </c>
      <c r="H214" s="50"/>
      <c r="I214" s="50"/>
      <c r="J214" s="50"/>
      <c r="K214" s="50"/>
    </row>
    <row r="215" spans="1:11" ht="18" customHeight="1" x14ac:dyDescent="0.25">
      <c r="A215" s="58" t="s">
        <v>30</v>
      </c>
      <c r="B215" s="58"/>
      <c r="C215" s="179">
        <v>11194.1743132136</v>
      </c>
      <c r="D215" s="179">
        <v>10874.264665487801</v>
      </c>
      <c r="E215" s="179">
        <v>10567.0462874856</v>
      </c>
      <c r="F215" s="179">
        <v>12395.9089061999</v>
      </c>
      <c r="G215" s="179">
        <v>13969.4163112407</v>
      </c>
      <c r="H215" s="50"/>
      <c r="I215" s="50"/>
      <c r="J215" s="50"/>
      <c r="K215" s="50"/>
    </row>
    <row r="216" spans="1:11" ht="18" customHeight="1" x14ac:dyDescent="0.25">
      <c r="A216" s="58" t="s">
        <v>31</v>
      </c>
      <c r="B216" s="58"/>
      <c r="C216" s="179">
        <v>13010.958807794001</v>
      </c>
      <c r="D216" s="179">
        <v>12762.307550272901</v>
      </c>
      <c r="E216" s="179">
        <v>12478.0200596875</v>
      </c>
      <c r="F216" s="179">
        <v>14429.441104019599</v>
      </c>
      <c r="G216" s="179">
        <v>16449.387671521301</v>
      </c>
      <c r="H216" s="50"/>
      <c r="I216" s="50"/>
      <c r="J216" s="50"/>
      <c r="K216" s="50"/>
    </row>
    <row r="217" spans="1:11" ht="18" customHeight="1" x14ac:dyDescent="0.25">
      <c r="A217" s="58" t="s">
        <v>32</v>
      </c>
      <c r="B217" s="58"/>
      <c r="C217" s="179">
        <v>15622.4162463877</v>
      </c>
      <c r="D217" s="179">
        <v>15036.032243658099</v>
      </c>
      <c r="E217" s="179">
        <v>14813.503050023801</v>
      </c>
      <c r="F217" s="179">
        <v>17233.233711387202</v>
      </c>
      <c r="G217" s="179">
        <v>19230.387160091301</v>
      </c>
      <c r="H217" s="50"/>
      <c r="I217" s="50"/>
      <c r="J217" s="50"/>
      <c r="K217" s="50"/>
    </row>
    <row r="218" spans="1:11" ht="18" customHeight="1" x14ac:dyDescent="0.25">
      <c r="A218" s="58" t="s">
        <v>33</v>
      </c>
      <c r="B218" s="58"/>
      <c r="C218" s="179">
        <v>19210.637465574298</v>
      </c>
      <c r="D218" s="179">
        <v>17974.473196675499</v>
      </c>
      <c r="E218" s="179">
        <v>18291.109234645901</v>
      </c>
      <c r="F218" s="179">
        <v>21242.786271704001</v>
      </c>
      <c r="G218" s="179">
        <v>23514.3470638742</v>
      </c>
      <c r="H218" s="50"/>
      <c r="I218" s="50"/>
      <c r="J218" s="50"/>
      <c r="K218" s="50"/>
    </row>
    <row r="219" spans="1:11" ht="18" customHeight="1" x14ac:dyDescent="0.25">
      <c r="A219" s="58" t="s">
        <v>34</v>
      </c>
      <c r="B219" s="58"/>
      <c r="C219" s="179">
        <v>27281.273348265498</v>
      </c>
      <c r="D219" s="179">
        <v>23983.3604589473</v>
      </c>
      <c r="E219" s="179">
        <v>24214.4737901382</v>
      </c>
      <c r="F219" s="179">
        <v>28687.685490373002</v>
      </c>
      <c r="G219" s="179">
        <v>30770.075944117601</v>
      </c>
      <c r="H219" s="50"/>
      <c r="I219" s="50"/>
      <c r="J219" s="50"/>
      <c r="K219" s="50"/>
    </row>
    <row r="220" spans="1:11" ht="18" customHeight="1" x14ac:dyDescent="0.25">
      <c r="A220" s="58" t="s">
        <v>35</v>
      </c>
      <c r="B220" s="58"/>
      <c r="C220" s="179">
        <v>62875.302676479703</v>
      </c>
      <c r="D220" s="179">
        <v>54868.155064781597</v>
      </c>
      <c r="E220" s="179">
        <v>50667.397957938003</v>
      </c>
      <c r="F220" s="179">
        <v>63972.488906173501</v>
      </c>
      <c r="G220" s="179">
        <v>63132.7440816202</v>
      </c>
      <c r="H220" s="50"/>
      <c r="I220" s="50"/>
      <c r="J220" s="50"/>
      <c r="K220" s="50"/>
    </row>
    <row r="221" spans="1:11" ht="18" customHeight="1" x14ac:dyDescent="0.25">
      <c r="A221" s="65" t="s">
        <v>173</v>
      </c>
      <c r="B221" s="65"/>
      <c r="C221" s="196">
        <v>0.42293815643349503</v>
      </c>
      <c r="D221" s="196">
        <v>0.39939933590905002</v>
      </c>
      <c r="E221" s="196">
        <v>0.40083273930081598</v>
      </c>
      <c r="F221" s="196">
        <v>0.40250507273785702</v>
      </c>
      <c r="G221" s="196">
        <v>0.37968797775615998</v>
      </c>
      <c r="H221" s="50"/>
      <c r="I221" s="50"/>
      <c r="J221" s="50"/>
      <c r="K221" s="50"/>
    </row>
    <row r="222" spans="1:11" ht="18" customHeight="1" x14ac:dyDescent="0.25">
      <c r="A222" s="62" t="s">
        <v>136</v>
      </c>
      <c r="B222" s="62"/>
      <c r="C222" s="178">
        <v>18226.6577072656</v>
      </c>
      <c r="D222" s="178">
        <v>18639.0124237378</v>
      </c>
      <c r="E222" s="178">
        <v>19701.697289099</v>
      </c>
      <c r="F222" s="178">
        <v>22047.7423821011</v>
      </c>
      <c r="G222" s="178">
        <v>23315.449745285499</v>
      </c>
      <c r="H222" s="50"/>
      <c r="I222" s="50"/>
      <c r="J222" s="50"/>
      <c r="K222" s="50"/>
    </row>
    <row r="223" spans="1:11" ht="18" customHeight="1" x14ac:dyDescent="0.25">
      <c r="A223" s="58" t="s">
        <v>26</v>
      </c>
      <c r="B223" s="58"/>
      <c r="C223" s="179">
        <v>2808.4182254013399</v>
      </c>
      <c r="D223" s="239">
        <v>3433.5066786091102</v>
      </c>
      <c r="E223" s="179">
        <v>4101.5603145310697</v>
      </c>
      <c r="F223" s="239">
        <v>3719.2933645518801</v>
      </c>
      <c r="G223" s="179">
        <v>4930.0265657890504</v>
      </c>
      <c r="H223" s="50"/>
      <c r="I223" s="50"/>
      <c r="J223" s="50"/>
      <c r="K223" s="50"/>
    </row>
    <row r="224" spans="1:11" ht="18" customHeight="1" x14ac:dyDescent="0.25">
      <c r="A224" s="58" t="s">
        <v>27</v>
      </c>
      <c r="B224" s="58"/>
      <c r="C224" s="179">
        <v>5660.8316225506696</v>
      </c>
      <c r="D224" s="179">
        <v>6477.5124612795798</v>
      </c>
      <c r="E224" s="179">
        <v>7283.4558523756104</v>
      </c>
      <c r="F224" s="179">
        <v>7384.0316184447202</v>
      </c>
      <c r="G224" s="179">
        <v>9173.42875287264</v>
      </c>
      <c r="H224" s="50"/>
      <c r="I224" s="50"/>
      <c r="J224" s="50"/>
      <c r="K224" s="50"/>
    </row>
    <row r="225" spans="1:11" ht="18" customHeight="1" x14ac:dyDescent="0.25">
      <c r="A225" s="58" t="s">
        <v>28</v>
      </c>
      <c r="B225" s="58"/>
      <c r="C225" s="179">
        <v>7718.8888641080302</v>
      </c>
      <c r="D225" s="179">
        <v>8476.0729660987799</v>
      </c>
      <c r="E225" s="179">
        <v>9533.1456679543098</v>
      </c>
      <c r="F225" s="179">
        <v>9799.5604829269505</v>
      </c>
      <c r="G225" s="179">
        <v>11674.1574186327</v>
      </c>
      <c r="H225" s="50"/>
      <c r="I225" s="50"/>
      <c r="J225" s="50"/>
      <c r="K225" s="50"/>
    </row>
    <row r="226" spans="1:11" ht="18" customHeight="1" x14ac:dyDescent="0.25">
      <c r="A226" s="58" t="s">
        <v>29</v>
      </c>
      <c r="B226" s="58"/>
      <c r="C226" s="179">
        <v>9454.8636656319595</v>
      </c>
      <c r="D226" s="179">
        <v>10488.0470473594</v>
      </c>
      <c r="E226" s="179">
        <v>11485.4067425181</v>
      </c>
      <c r="F226" s="179">
        <v>12045.8983860341</v>
      </c>
      <c r="G226" s="179">
        <v>14100.0007893318</v>
      </c>
      <c r="H226" s="50"/>
      <c r="I226" s="50"/>
      <c r="J226" s="50"/>
      <c r="K226" s="50"/>
    </row>
    <row r="227" spans="1:11" ht="18" customHeight="1" x14ac:dyDescent="0.25">
      <c r="A227" s="58" t="s">
        <v>30</v>
      </c>
      <c r="B227" s="58"/>
      <c r="C227" s="179">
        <v>11496.8612333612</v>
      </c>
      <c r="D227" s="179">
        <v>12598.384491860999</v>
      </c>
      <c r="E227" s="179">
        <v>13683.0818349089</v>
      </c>
      <c r="F227" s="179">
        <v>14332.4686536022</v>
      </c>
      <c r="G227" s="179">
        <v>16774.449980728401</v>
      </c>
      <c r="H227" s="50"/>
      <c r="I227" s="50"/>
      <c r="J227" s="50"/>
      <c r="K227" s="50"/>
    </row>
    <row r="228" spans="1:11" ht="18" customHeight="1" x14ac:dyDescent="0.25">
      <c r="A228" s="58" t="s">
        <v>31</v>
      </c>
      <c r="B228" s="58"/>
      <c r="C228" s="179">
        <v>13964.848700669099</v>
      </c>
      <c r="D228" s="179">
        <v>14987.3522209616</v>
      </c>
      <c r="E228" s="179">
        <v>16026.1174953922</v>
      </c>
      <c r="F228" s="179">
        <v>17136.398138865901</v>
      </c>
      <c r="G228" s="179">
        <v>19584.1458023593</v>
      </c>
      <c r="H228" s="50"/>
      <c r="I228" s="50"/>
      <c r="J228" s="50"/>
      <c r="K228" s="50"/>
    </row>
    <row r="229" spans="1:11" ht="18" customHeight="1" x14ac:dyDescent="0.25">
      <c r="A229" s="58" t="s">
        <v>32</v>
      </c>
      <c r="B229" s="58"/>
      <c r="C229" s="179">
        <v>16669.516993818699</v>
      </c>
      <c r="D229" s="179">
        <v>17846.547520544598</v>
      </c>
      <c r="E229" s="179">
        <v>18790.603833291501</v>
      </c>
      <c r="F229" s="179">
        <v>20482.691679271102</v>
      </c>
      <c r="G229" s="179">
        <v>23325.197666612999</v>
      </c>
      <c r="H229" s="50"/>
      <c r="I229" s="50"/>
      <c r="J229" s="50"/>
      <c r="K229" s="50"/>
    </row>
    <row r="230" spans="1:11" ht="18" customHeight="1" x14ac:dyDescent="0.25">
      <c r="A230" s="58" t="s">
        <v>33</v>
      </c>
      <c r="B230" s="58"/>
      <c r="C230" s="179">
        <v>21070.277425054399</v>
      </c>
      <c r="D230" s="179">
        <v>21658.933376598699</v>
      </c>
      <c r="E230" s="179">
        <v>23334.388149924998</v>
      </c>
      <c r="F230" s="179">
        <v>25215.6260172535</v>
      </c>
      <c r="G230" s="179">
        <v>28116.856475345201</v>
      </c>
      <c r="H230" s="50"/>
      <c r="I230" s="50"/>
      <c r="J230" s="50"/>
      <c r="K230" s="50"/>
    </row>
    <row r="231" spans="1:11" ht="18" customHeight="1" x14ac:dyDescent="0.25">
      <c r="A231" s="58" t="s">
        <v>34</v>
      </c>
      <c r="B231" s="58"/>
      <c r="C231" s="179">
        <v>28867.312822054701</v>
      </c>
      <c r="D231" s="179">
        <v>28364.122214148199</v>
      </c>
      <c r="E231" s="179">
        <v>31225.159224423402</v>
      </c>
      <c r="F231" s="179">
        <v>33351.5337452245</v>
      </c>
      <c r="G231" s="179">
        <v>36023.744684975398</v>
      </c>
      <c r="H231" s="50"/>
      <c r="I231" s="50"/>
      <c r="J231" s="50"/>
      <c r="K231" s="50"/>
    </row>
    <row r="232" spans="1:11" ht="18" customHeight="1" x14ac:dyDescent="0.25">
      <c r="A232" s="58" t="s">
        <v>35</v>
      </c>
      <c r="B232" s="58"/>
      <c r="C232" s="179">
        <v>64554.757520005798</v>
      </c>
      <c r="D232" s="179">
        <v>62056.802897895002</v>
      </c>
      <c r="E232" s="179">
        <v>61553.377931009098</v>
      </c>
      <c r="F232" s="179">
        <v>77006.4376030235</v>
      </c>
      <c r="G232" s="179">
        <v>69451.004377695499</v>
      </c>
      <c r="H232" s="50"/>
      <c r="I232" s="50"/>
      <c r="J232" s="50"/>
      <c r="K232" s="50"/>
    </row>
    <row r="233" spans="1:11" ht="18" customHeight="1" x14ac:dyDescent="0.25">
      <c r="A233" s="65" t="s">
        <v>173</v>
      </c>
      <c r="B233" s="65"/>
      <c r="C233" s="196">
        <v>0.44387255485797</v>
      </c>
      <c r="D233" s="196">
        <v>0.41376281861666597</v>
      </c>
      <c r="E233" s="196">
        <v>0.39485296929153602</v>
      </c>
      <c r="F233" s="196">
        <v>0.42932934967393999</v>
      </c>
      <c r="G233" s="196">
        <v>0.37801070926226898</v>
      </c>
      <c r="H233" s="50"/>
      <c r="I233" s="50"/>
      <c r="J233" s="50"/>
      <c r="K233" s="50"/>
    </row>
    <row r="234" spans="1:11" ht="18" customHeight="1" x14ac:dyDescent="0.25">
      <c r="A234" s="62" t="s">
        <v>135</v>
      </c>
      <c r="B234" s="62"/>
      <c r="C234" s="235">
        <v>35741.413257109903</v>
      </c>
      <c r="D234" s="178">
        <v>26200.485867582302</v>
      </c>
      <c r="E234" s="178">
        <v>26816.8097855579</v>
      </c>
      <c r="F234" s="178">
        <v>28697.828082119599</v>
      </c>
      <c r="G234" s="178">
        <v>35498.954883841601</v>
      </c>
      <c r="H234" s="50"/>
      <c r="I234" s="50"/>
      <c r="J234" s="50"/>
      <c r="K234" s="50"/>
    </row>
    <row r="235" spans="1:11" ht="18" customHeight="1" x14ac:dyDescent="0.25">
      <c r="A235" s="58" t="s">
        <v>26</v>
      </c>
      <c r="B235" s="58"/>
      <c r="C235" s="179">
        <v>6170.4652112452404</v>
      </c>
      <c r="D235" s="179">
        <v>6423.2232113673799</v>
      </c>
      <c r="E235" s="179">
        <v>5654.6705775334303</v>
      </c>
      <c r="F235" s="179">
        <v>7074.5764443759799</v>
      </c>
      <c r="G235" s="179">
        <v>7995.26662652096</v>
      </c>
      <c r="H235" s="50"/>
      <c r="I235" s="50"/>
      <c r="J235" s="50"/>
      <c r="K235" s="50"/>
    </row>
    <row r="236" spans="1:11" ht="18" customHeight="1" x14ac:dyDescent="0.25">
      <c r="A236" s="58" t="s">
        <v>27</v>
      </c>
      <c r="B236" s="58"/>
      <c r="C236" s="179">
        <v>9692.9915597525505</v>
      </c>
      <c r="D236" s="179">
        <v>9630.9816863132692</v>
      </c>
      <c r="E236" s="179">
        <v>9029.9278258457307</v>
      </c>
      <c r="F236" s="179">
        <v>10810.3276847626</v>
      </c>
      <c r="G236" s="179">
        <v>12313.866109679</v>
      </c>
      <c r="H236" s="50"/>
      <c r="I236" s="50"/>
      <c r="J236" s="50"/>
      <c r="K236" s="50"/>
    </row>
    <row r="237" spans="1:11" ht="18" customHeight="1" x14ac:dyDescent="0.25">
      <c r="A237" s="58" t="s">
        <v>28</v>
      </c>
      <c r="B237" s="58"/>
      <c r="C237" s="179">
        <v>12034.801364794201</v>
      </c>
      <c r="D237" s="179">
        <v>12032.1187665826</v>
      </c>
      <c r="E237" s="179">
        <v>11390.328218892</v>
      </c>
      <c r="F237" s="179">
        <v>13621.0537438339</v>
      </c>
      <c r="G237" s="179">
        <v>15694.4210896932</v>
      </c>
      <c r="H237" s="50"/>
      <c r="I237" s="50"/>
      <c r="J237" s="50"/>
      <c r="K237" s="50"/>
    </row>
    <row r="238" spans="1:11" ht="18" customHeight="1" x14ac:dyDescent="0.25">
      <c r="A238" s="58" t="s">
        <v>29</v>
      </c>
      <c r="B238" s="58"/>
      <c r="C238" s="179">
        <v>14266.1426560703</v>
      </c>
      <c r="D238" s="179">
        <v>14041.554683185301</v>
      </c>
      <c r="E238" s="179">
        <v>13640.664308159699</v>
      </c>
      <c r="F238" s="179">
        <v>16234.978058418101</v>
      </c>
      <c r="G238" s="179">
        <v>18737.716221365899</v>
      </c>
      <c r="H238" s="50"/>
      <c r="I238" s="50"/>
      <c r="J238" s="50"/>
      <c r="K238" s="50"/>
    </row>
    <row r="239" spans="1:11" ht="18" customHeight="1" x14ac:dyDescent="0.25">
      <c r="A239" s="58" t="s">
        <v>30</v>
      </c>
      <c r="B239" s="58"/>
      <c r="C239" s="179">
        <v>16592.3960636829</v>
      </c>
      <c r="D239" s="179">
        <v>16403.090513118401</v>
      </c>
      <c r="E239" s="179">
        <v>16106.020917956401</v>
      </c>
      <c r="F239" s="179">
        <v>19115.546497828502</v>
      </c>
      <c r="G239" s="179">
        <v>22069.3749973167</v>
      </c>
      <c r="H239" s="50"/>
      <c r="I239" s="50"/>
      <c r="J239" s="50"/>
      <c r="K239" s="50"/>
    </row>
    <row r="240" spans="1:11" ht="18" customHeight="1" x14ac:dyDescent="0.25">
      <c r="A240" s="58" t="s">
        <v>31</v>
      </c>
      <c r="B240" s="58"/>
      <c r="C240" s="179">
        <v>19232.032878257902</v>
      </c>
      <c r="D240" s="179">
        <v>19150.5073692062</v>
      </c>
      <c r="E240" s="179">
        <v>18942.483534666299</v>
      </c>
      <c r="F240" s="179">
        <v>22368.568938565099</v>
      </c>
      <c r="G240" s="179">
        <v>26414.482226614899</v>
      </c>
      <c r="H240" s="50"/>
      <c r="I240" s="50"/>
      <c r="J240" s="50"/>
      <c r="K240" s="50"/>
    </row>
    <row r="241" spans="1:11" ht="18" customHeight="1" x14ac:dyDescent="0.25">
      <c r="A241" s="58" t="s">
        <v>32</v>
      </c>
      <c r="B241" s="58"/>
      <c r="C241" s="179">
        <v>23003.2925696251</v>
      </c>
      <c r="D241" s="179">
        <v>22481.718471499498</v>
      </c>
      <c r="E241" s="179">
        <v>22739.664476610102</v>
      </c>
      <c r="F241" s="179">
        <v>26320.952246192399</v>
      </c>
      <c r="G241" s="179">
        <v>31661.981000749402</v>
      </c>
      <c r="H241" s="50"/>
      <c r="I241" s="50"/>
      <c r="J241" s="50"/>
      <c r="K241" s="50"/>
    </row>
    <row r="242" spans="1:11" ht="18" customHeight="1" x14ac:dyDescent="0.25">
      <c r="A242" s="58" t="s">
        <v>33</v>
      </c>
      <c r="B242" s="58"/>
      <c r="C242" s="179">
        <v>28115.761546233301</v>
      </c>
      <c r="D242" s="179">
        <v>28262.602086557701</v>
      </c>
      <c r="E242" s="179">
        <v>28773.639297889698</v>
      </c>
      <c r="F242" s="179">
        <v>32382.220015351999</v>
      </c>
      <c r="G242" s="179">
        <v>38599.593312732999</v>
      </c>
      <c r="H242" s="50"/>
      <c r="I242" s="50"/>
      <c r="J242" s="50"/>
      <c r="K242" s="50"/>
    </row>
    <row r="243" spans="1:11" ht="18" customHeight="1" x14ac:dyDescent="0.25">
      <c r="A243" s="58" t="s">
        <v>34</v>
      </c>
      <c r="B243" s="58"/>
      <c r="C243" s="179">
        <v>38177.407563583802</v>
      </c>
      <c r="D243" s="179">
        <v>37498.634354890302</v>
      </c>
      <c r="E243" s="179">
        <v>40702.389269318097</v>
      </c>
      <c r="F243" s="179">
        <v>43939.253330334803</v>
      </c>
      <c r="G243" s="179">
        <v>50595.269194864399</v>
      </c>
      <c r="H243" s="50"/>
      <c r="I243" s="50"/>
      <c r="J243" s="50"/>
      <c r="K243" s="50"/>
    </row>
    <row r="244" spans="1:11" ht="18" customHeight="1" x14ac:dyDescent="0.25">
      <c r="A244" s="58" t="s">
        <v>35</v>
      </c>
      <c r="B244" s="58"/>
      <c r="C244" s="234">
        <v>190128.54968208499</v>
      </c>
      <c r="D244" s="179">
        <v>96079.665527893594</v>
      </c>
      <c r="E244" s="179">
        <v>101188.309428708</v>
      </c>
      <c r="F244" s="179">
        <v>95109.817193178897</v>
      </c>
      <c r="G244" s="239">
        <v>130906.48845912601</v>
      </c>
      <c r="H244" s="50"/>
      <c r="I244" s="50"/>
      <c r="J244" s="50"/>
      <c r="K244" s="50"/>
    </row>
    <row r="245" spans="1:11" ht="18" customHeight="1" x14ac:dyDescent="0.25">
      <c r="A245" s="65" t="s">
        <v>173</v>
      </c>
      <c r="B245" s="65"/>
      <c r="C245" s="241">
        <v>0.54957864107497401</v>
      </c>
      <c r="D245" s="196">
        <v>0.424116971177116</v>
      </c>
      <c r="E245" s="196">
        <v>0.44694354319782098</v>
      </c>
      <c r="F245" s="196">
        <v>0.401264815015411</v>
      </c>
      <c r="G245" s="196">
        <v>0.43151185238115503</v>
      </c>
      <c r="H245" s="50"/>
      <c r="I245" s="50"/>
      <c r="J245" s="50"/>
      <c r="K245" s="50"/>
    </row>
    <row r="246" spans="1:11" ht="18" customHeight="1" x14ac:dyDescent="0.25">
      <c r="A246" s="62" t="s">
        <v>134</v>
      </c>
      <c r="B246" s="62"/>
      <c r="C246" s="178">
        <v>11166.370575529299</v>
      </c>
      <c r="D246" s="178">
        <v>11916.251992421499</v>
      </c>
      <c r="E246" s="178">
        <v>12503.0726318096</v>
      </c>
      <c r="F246" s="178">
        <v>13588.9540383567</v>
      </c>
      <c r="G246" s="178">
        <v>14775.961246471499</v>
      </c>
      <c r="H246" s="50"/>
      <c r="I246" s="50"/>
      <c r="J246" s="50"/>
      <c r="K246" s="50"/>
    </row>
    <row r="247" spans="1:11" ht="18" customHeight="1" x14ac:dyDescent="0.25">
      <c r="A247" s="58" t="s">
        <v>26</v>
      </c>
      <c r="B247" s="58"/>
      <c r="C247" s="179">
        <v>1839.0577278958799</v>
      </c>
      <c r="D247" s="179">
        <v>1996.77211992819</v>
      </c>
      <c r="E247" s="179">
        <v>2255.5238021017699</v>
      </c>
      <c r="F247" s="179">
        <v>2521.5822645581602</v>
      </c>
      <c r="G247" s="179">
        <v>2610.8306887326298</v>
      </c>
      <c r="H247" s="50"/>
      <c r="I247" s="50"/>
      <c r="J247" s="50"/>
      <c r="K247" s="50"/>
    </row>
    <row r="248" spans="1:11" ht="18" customHeight="1" x14ac:dyDescent="0.25">
      <c r="A248" s="58" t="s">
        <v>27</v>
      </c>
      <c r="B248" s="58"/>
      <c r="C248" s="179">
        <v>3258.7056781189199</v>
      </c>
      <c r="D248" s="179">
        <v>3452.3822467817999</v>
      </c>
      <c r="E248" s="179">
        <v>3951.36394719589</v>
      </c>
      <c r="F248" s="179">
        <v>4530.7488387348203</v>
      </c>
      <c r="G248" s="179">
        <v>4784.63482126893</v>
      </c>
      <c r="H248" s="50"/>
      <c r="I248" s="50"/>
      <c r="J248" s="50"/>
      <c r="K248" s="50"/>
    </row>
    <row r="249" spans="1:11" ht="18" customHeight="1" x14ac:dyDescent="0.25">
      <c r="A249" s="58" t="s">
        <v>28</v>
      </c>
      <c r="B249" s="58"/>
      <c r="C249" s="179">
        <v>4407.8829862641396</v>
      </c>
      <c r="D249" s="179">
        <v>4725.1138045900698</v>
      </c>
      <c r="E249" s="179">
        <v>5399.5339033692599</v>
      </c>
      <c r="F249" s="179">
        <v>5998.4497320855999</v>
      </c>
      <c r="G249" s="179">
        <v>6514.7436286688398</v>
      </c>
      <c r="H249" s="50"/>
      <c r="I249" s="50"/>
      <c r="J249" s="50"/>
      <c r="K249" s="50"/>
    </row>
    <row r="250" spans="1:11" ht="18" customHeight="1" x14ac:dyDescent="0.25">
      <c r="A250" s="58" t="s">
        <v>29</v>
      </c>
      <c r="B250" s="58"/>
      <c r="C250" s="179">
        <v>5622.5134407190699</v>
      </c>
      <c r="D250" s="179">
        <v>6018.0777759694502</v>
      </c>
      <c r="E250" s="179">
        <v>6666.3417110937198</v>
      </c>
      <c r="F250" s="179">
        <v>7346.5213545063698</v>
      </c>
      <c r="G250" s="179">
        <v>8103.2954511601001</v>
      </c>
      <c r="H250" s="50"/>
      <c r="I250" s="50"/>
      <c r="J250" s="50"/>
      <c r="K250" s="50"/>
    </row>
    <row r="251" spans="1:11" ht="18" customHeight="1" x14ac:dyDescent="0.25">
      <c r="A251" s="58" t="s">
        <v>30</v>
      </c>
      <c r="B251" s="58"/>
      <c r="C251" s="179">
        <v>6864.3820612918098</v>
      </c>
      <c r="D251" s="179">
        <v>7265.3257454801496</v>
      </c>
      <c r="E251" s="179">
        <v>8008.78377868387</v>
      </c>
      <c r="F251" s="179">
        <v>8803.5636574587807</v>
      </c>
      <c r="G251" s="179">
        <v>9837.7215353882202</v>
      </c>
      <c r="H251" s="50"/>
      <c r="I251" s="50"/>
      <c r="J251" s="50"/>
      <c r="K251" s="50"/>
    </row>
    <row r="252" spans="1:11" ht="18" customHeight="1" x14ac:dyDescent="0.25">
      <c r="A252" s="58" t="s">
        <v>31</v>
      </c>
      <c r="B252" s="58"/>
      <c r="C252" s="179">
        <v>8143.7551121155702</v>
      </c>
      <c r="D252" s="179">
        <v>8797.51412344235</v>
      </c>
      <c r="E252" s="179">
        <v>9705.3649460206507</v>
      </c>
      <c r="F252" s="179">
        <v>10559.499585338999</v>
      </c>
      <c r="G252" s="179">
        <v>11975.9305868744</v>
      </c>
      <c r="H252" s="50"/>
      <c r="I252" s="50"/>
      <c r="J252" s="50"/>
      <c r="K252" s="50"/>
    </row>
    <row r="253" spans="1:11" ht="18" customHeight="1" x14ac:dyDescent="0.25">
      <c r="A253" s="58" t="s">
        <v>32</v>
      </c>
      <c r="B253" s="58"/>
      <c r="C253" s="179">
        <v>10126.2428203983</v>
      </c>
      <c r="D253" s="179">
        <v>11014.1010595198</v>
      </c>
      <c r="E253" s="179">
        <v>11824.855029247499</v>
      </c>
      <c r="F253" s="179">
        <v>12617.160862169399</v>
      </c>
      <c r="G253" s="179">
        <v>14604.143119080099</v>
      </c>
      <c r="H253" s="50"/>
      <c r="I253" s="50"/>
      <c r="J253" s="50"/>
      <c r="K253" s="50"/>
    </row>
    <row r="254" spans="1:11" ht="18" customHeight="1" x14ac:dyDescent="0.25">
      <c r="A254" s="58" t="s">
        <v>33</v>
      </c>
      <c r="B254" s="58"/>
      <c r="C254" s="179">
        <v>12891.0419774085</v>
      </c>
      <c r="D254" s="179">
        <v>13943.751091210601</v>
      </c>
      <c r="E254" s="179">
        <v>14796.836699843299</v>
      </c>
      <c r="F254" s="179">
        <v>15602.477921485501</v>
      </c>
      <c r="G254" s="179">
        <v>18556.465663782401</v>
      </c>
      <c r="H254" s="50"/>
      <c r="I254" s="50"/>
      <c r="J254" s="50"/>
      <c r="K254" s="50"/>
    </row>
    <row r="255" spans="1:11" ht="18" customHeight="1" x14ac:dyDescent="0.25">
      <c r="A255" s="58" t="s">
        <v>34</v>
      </c>
      <c r="B255" s="58"/>
      <c r="C255" s="179">
        <v>17659.146775970901</v>
      </c>
      <c r="D255" s="179">
        <v>19425.137049404399</v>
      </c>
      <c r="E255" s="179">
        <v>19952.991219285399</v>
      </c>
      <c r="F255" s="179">
        <v>20831.380000637098</v>
      </c>
      <c r="G255" s="179">
        <v>25060.710618598001</v>
      </c>
      <c r="H255" s="50"/>
      <c r="I255" s="50"/>
      <c r="J255" s="50"/>
      <c r="K255" s="50"/>
    </row>
    <row r="256" spans="1:11" ht="18" customHeight="1" x14ac:dyDescent="0.25">
      <c r="A256" s="58" t="s">
        <v>35</v>
      </c>
      <c r="B256" s="58"/>
      <c r="C256" s="179">
        <v>40850.294575082902</v>
      </c>
      <c r="D256" s="179">
        <v>42523.733207863603</v>
      </c>
      <c r="E256" s="179">
        <v>42468.843663234598</v>
      </c>
      <c r="F256" s="179">
        <v>47077.446976813102</v>
      </c>
      <c r="G256" s="179">
        <v>45710.484208691902</v>
      </c>
      <c r="H256" s="50"/>
      <c r="I256" s="50"/>
      <c r="J256" s="50"/>
      <c r="K256" s="50"/>
    </row>
    <row r="257" spans="1:11" ht="18" customHeight="1" x14ac:dyDescent="0.25">
      <c r="A257" s="65" t="s">
        <v>173</v>
      </c>
      <c r="B257" s="65"/>
      <c r="C257" s="196">
        <v>0.45593602374404402</v>
      </c>
      <c r="D257" s="196">
        <v>0.452465540617423</v>
      </c>
      <c r="E257" s="196">
        <v>0.430367609501069</v>
      </c>
      <c r="F257" s="196">
        <v>0.42733224845913698</v>
      </c>
      <c r="G257" s="196">
        <v>0.413971522191319</v>
      </c>
      <c r="H257" s="50"/>
      <c r="I257" s="50"/>
      <c r="J257" s="50"/>
      <c r="K257" s="50"/>
    </row>
    <row r="258" spans="1:11" ht="18" customHeight="1" x14ac:dyDescent="0.25">
      <c r="A258" s="62" t="s">
        <v>139</v>
      </c>
      <c r="B258" s="62"/>
      <c r="C258" s="178">
        <v>14001.4459115714</v>
      </c>
      <c r="D258" s="178">
        <v>13612.3419561755</v>
      </c>
      <c r="E258" s="178">
        <v>13192.308587364299</v>
      </c>
      <c r="F258" s="178">
        <v>14730.803090159199</v>
      </c>
      <c r="G258" s="178">
        <v>17700.782259057702</v>
      </c>
      <c r="H258" s="50"/>
      <c r="I258" s="50"/>
      <c r="J258" s="50"/>
      <c r="K258" s="50"/>
    </row>
    <row r="259" spans="1:11" ht="18" customHeight="1" x14ac:dyDescent="0.25">
      <c r="A259" s="58" t="s">
        <v>26</v>
      </c>
      <c r="B259" s="58"/>
      <c r="C259" s="179">
        <v>3419.62634753779</v>
      </c>
      <c r="D259" s="179">
        <v>3580.3946956981999</v>
      </c>
      <c r="E259" s="179">
        <v>2978.6069002682898</v>
      </c>
      <c r="F259" s="179">
        <v>3722.3929926169299</v>
      </c>
      <c r="G259" s="179">
        <v>4540.38761773853</v>
      </c>
      <c r="H259" s="50"/>
      <c r="I259" s="50"/>
      <c r="J259" s="50"/>
      <c r="K259" s="50"/>
    </row>
    <row r="260" spans="1:11" ht="18" customHeight="1" x14ac:dyDescent="0.25">
      <c r="A260" s="58" t="s">
        <v>27</v>
      </c>
      <c r="B260" s="58"/>
      <c r="C260" s="179">
        <v>5056.7868752999402</v>
      </c>
      <c r="D260" s="179">
        <v>5461.0731746358997</v>
      </c>
      <c r="E260" s="179">
        <v>4797.73777047154</v>
      </c>
      <c r="F260" s="179">
        <v>5716.4638305149101</v>
      </c>
      <c r="G260" s="179">
        <v>6691.4590324583696</v>
      </c>
      <c r="H260" s="50"/>
      <c r="I260" s="50"/>
      <c r="J260" s="50"/>
      <c r="K260" s="50"/>
    </row>
    <row r="261" spans="1:11" ht="18" customHeight="1" x14ac:dyDescent="0.25">
      <c r="A261" s="58" t="s">
        <v>28</v>
      </c>
      <c r="B261" s="58"/>
      <c r="C261" s="179">
        <v>6269.7884636967501</v>
      </c>
      <c r="D261" s="179">
        <v>6629.1742741821199</v>
      </c>
      <c r="E261" s="179">
        <v>6024.3878139839298</v>
      </c>
      <c r="F261" s="179">
        <v>7243.1735760843903</v>
      </c>
      <c r="G261" s="179">
        <v>8292.3999464905501</v>
      </c>
      <c r="H261" s="50"/>
      <c r="I261" s="50"/>
      <c r="J261" s="50"/>
      <c r="K261" s="50"/>
    </row>
    <row r="262" spans="1:11" ht="18" customHeight="1" x14ac:dyDescent="0.25">
      <c r="A262" s="58" t="s">
        <v>29</v>
      </c>
      <c r="B262" s="58"/>
      <c r="C262" s="179">
        <v>7549.8460379332901</v>
      </c>
      <c r="D262" s="179">
        <v>7769.8339577534898</v>
      </c>
      <c r="E262" s="179">
        <v>7106.5123199871696</v>
      </c>
      <c r="F262" s="179">
        <v>8530.6611297859108</v>
      </c>
      <c r="G262" s="179">
        <v>9969.3977613553507</v>
      </c>
      <c r="H262" s="50"/>
      <c r="I262" s="50"/>
      <c r="J262" s="50"/>
      <c r="K262" s="50"/>
    </row>
    <row r="263" spans="1:11" ht="18" customHeight="1" x14ac:dyDescent="0.25">
      <c r="A263" s="58" t="s">
        <v>30</v>
      </c>
      <c r="B263" s="58"/>
      <c r="C263" s="179">
        <v>8850.9536363343705</v>
      </c>
      <c r="D263" s="179">
        <v>8992.5295527738599</v>
      </c>
      <c r="E263" s="179">
        <v>8359.1366206933199</v>
      </c>
      <c r="F263" s="179">
        <v>9824.8637163377298</v>
      </c>
      <c r="G263" s="179">
        <v>11644.872120104699</v>
      </c>
      <c r="H263" s="50"/>
      <c r="I263" s="50"/>
      <c r="J263" s="50"/>
      <c r="K263" s="50"/>
    </row>
    <row r="264" spans="1:11" ht="18" customHeight="1" x14ac:dyDescent="0.25">
      <c r="A264" s="58" t="s">
        <v>31</v>
      </c>
      <c r="B264" s="58"/>
      <c r="C264" s="179">
        <v>10301.998392653601</v>
      </c>
      <c r="D264" s="179">
        <v>10560.790835730901</v>
      </c>
      <c r="E264" s="179">
        <v>9630.0858331242107</v>
      </c>
      <c r="F264" s="179">
        <v>11519.618310178699</v>
      </c>
      <c r="G264" s="179">
        <v>13723.3055742535</v>
      </c>
      <c r="H264" s="50"/>
      <c r="I264" s="50"/>
      <c r="J264" s="50"/>
      <c r="K264" s="50"/>
    </row>
    <row r="265" spans="1:11" ht="18" customHeight="1" x14ac:dyDescent="0.25">
      <c r="A265" s="58" t="s">
        <v>32</v>
      </c>
      <c r="B265" s="58"/>
      <c r="C265" s="179">
        <v>12214.8247238434</v>
      </c>
      <c r="D265" s="179">
        <v>12443.8842327291</v>
      </c>
      <c r="E265" s="179">
        <v>11591.383092169301</v>
      </c>
      <c r="F265" s="179">
        <v>13633.784718459199</v>
      </c>
      <c r="G265" s="179">
        <v>16627.6355662069</v>
      </c>
      <c r="H265" s="50"/>
      <c r="I265" s="50"/>
      <c r="J265" s="50"/>
      <c r="K265" s="50"/>
    </row>
    <row r="266" spans="1:11" ht="18" customHeight="1" x14ac:dyDescent="0.25">
      <c r="A266" s="58" t="s">
        <v>33</v>
      </c>
      <c r="B266" s="58"/>
      <c r="C266" s="179">
        <v>15142.553048170101</v>
      </c>
      <c r="D266" s="179">
        <v>15311.670989456499</v>
      </c>
      <c r="E266" s="179">
        <v>14670.426072187</v>
      </c>
      <c r="F266" s="179">
        <v>16520.636569873699</v>
      </c>
      <c r="G266" s="179">
        <v>20434.579542526</v>
      </c>
      <c r="H266" s="50"/>
      <c r="I266" s="50"/>
      <c r="J266" s="50"/>
      <c r="K266" s="50"/>
    </row>
    <row r="267" spans="1:11" ht="18" customHeight="1" x14ac:dyDescent="0.25">
      <c r="A267" s="58" t="s">
        <v>34</v>
      </c>
      <c r="B267" s="58"/>
      <c r="C267" s="179">
        <v>20762.240059576299</v>
      </c>
      <c r="D267" s="179">
        <v>20992.734004228801</v>
      </c>
      <c r="E267" s="179">
        <v>20585.6870778622</v>
      </c>
      <c r="F267" s="179">
        <v>21997.142759029099</v>
      </c>
      <c r="G267" s="179">
        <v>27228.766463707099</v>
      </c>
      <c r="H267" s="50"/>
      <c r="I267" s="50"/>
      <c r="J267" s="50"/>
      <c r="K267" s="50"/>
    </row>
    <row r="268" spans="1:11" ht="18" customHeight="1" x14ac:dyDescent="0.25">
      <c r="A268" s="58" t="s">
        <v>35</v>
      </c>
      <c r="B268" s="58"/>
      <c r="C268" s="179">
        <v>50445.437984214303</v>
      </c>
      <c r="D268" s="179">
        <v>44380.906195197902</v>
      </c>
      <c r="E268" s="179">
        <v>46179.072586739698</v>
      </c>
      <c r="F268" s="179">
        <v>48599.091531815902</v>
      </c>
      <c r="G268" s="179">
        <v>57854.531877971</v>
      </c>
      <c r="H268" s="50"/>
      <c r="I268" s="50"/>
      <c r="J268" s="50"/>
      <c r="K268" s="50"/>
    </row>
    <row r="269" spans="1:11" ht="18" customHeight="1" x14ac:dyDescent="0.25">
      <c r="A269" s="65" t="s">
        <v>173</v>
      </c>
      <c r="B269" s="65"/>
      <c r="C269" s="196">
        <v>0.423515547424689</v>
      </c>
      <c r="D269" s="196">
        <v>0.39297566591704902</v>
      </c>
      <c r="E269" s="196">
        <v>0.42242486605311902</v>
      </c>
      <c r="F269" s="196">
        <v>0.39457984825991599</v>
      </c>
      <c r="G269" s="196">
        <v>0.39905335371933398</v>
      </c>
      <c r="H269" s="50"/>
      <c r="I269" s="50"/>
      <c r="J269" s="50"/>
      <c r="K269" s="50"/>
    </row>
    <row r="270" spans="1:11" ht="18" customHeight="1" x14ac:dyDescent="0.25">
      <c r="A270" s="62" t="s">
        <v>138</v>
      </c>
      <c r="B270" s="62"/>
      <c r="C270" s="178">
        <v>22926.242217139599</v>
      </c>
      <c r="D270" s="178">
        <v>22816.8466860189</v>
      </c>
      <c r="E270" s="178">
        <v>21395.065940369499</v>
      </c>
      <c r="F270" s="178">
        <v>23858.776387836799</v>
      </c>
      <c r="G270" s="178">
        <v>29265.911990747001</v>
      </c>
      <c r="H270" s="50"/>
      <c r="I270" s="50"/>
      <c r="J270" s="50"/>
      <c r="K270" s="50"/>
    </row>
    <row r="271" spans="1:11" ht="18" customHeight="1" x14ac:dyDescent="0.25">
      <c r="A271" s="58" t="s">
        <v>26</v>
      </c>
      <c r="B271" s="58"/>
      <c r="C271" s="179">
        <v>4973.0906682097302</v>
      </c>
      <c r="D271" s="179">
        <v>5336.01812418585</v>
      </c>
      <c r="E271" s="179">
        <v>5096.8831158734101</v>
      </c>
      <c r="F271" s="179">
        <v>6461.24548842687</v>
      </c>
      <c r="G271" s="179">
        <v>6929.86215558614</v>
      </c>
      <c r="H271" s="50"/>
      <c r="I271" s="50"/>
      <c r="J271" s="50"/>
      <c r="K271" s="50"/>
    </row>
    <row r="272" spans="1:11" ht="18" customHeight="1" x14ac:dyDescent="0.25">
      <c r="A272" s="58" t="s">
        <v>27</v>
      </c>
      <c r="B272" s="58"/>
      <c r="C272" s="179">
        <v>7493.8162285826802</v>
      </c>
      <c r="D272" s="179">
        <v>7999.6696579092604</v>
      </c>
      <c r="E272" s="179">
        <v>7898.7809649066703</v>
      </c>
      <c r="F272" s="179">
        <v>9467.7981337258807</v>
      </c>
      <c r="G272" s="179">
        <v>10617.8970113217</v>
      </c>
      <c r="H272" s="50"/>
      <c r="I272" s="50"/>
      <c r="J272" s="50"/>
      <c r="K272" s="50"/>
    </row>
    <row r="273" spans="1:11" ht="18" customHeight="1" x14ac:dyDescent="0.25">
      <c r="A273" s="58" t="s">
        <v>28</v>
      </c>
      <c r="B273" s="58"/>
      <c r="C273" s="179">
        <v>9305.70655185332</v>
      </c>
      <c r="D273" s="179">
        <v>9985.3463530628305</v>
      </c>
      <c r="E273" s="179">
        <v>9827.6315844523197</v>
      </c>
      <c r="F273" s="179">
        <v>11682.5636765214</v>
      </c>
      <c r="G273" s="179">
        <v>13527.6504696214</v>
      </c>
      <c r="H273" s="50"/>
      <c r="I273" s="50"/>
      <c r="J273" s="50"/>
      <c r="K273" s="50"/>
    </row>
    <row r="274" spans="1:11" ht="18" customHeight="1" x14ac:dyDescent="0.25">
      <c r="A274" s="58" t="s">
        <v>29</v>
      </c>
      <c r="B274" s="58"/>
      <c r="C274" s="179">
        <v>11242.7111469746</v>
      </c>
      <c r="D274" s="179">
        <v>12042.7526580547</v>
      </c>
      <c r="E274" s="179">
        <v>11814.031461960099</v>
      </c>
      <c r="F274" s="179">
        <v>13854.358203203599</v>
      </c>
      <c r="G274" s="179">
        <v>16429.2041789789</v>
      </c>
      <c r="H274" s="50"/>
      <c r="I274" s="50"/>
      <c r="J274" s="50"/>
      <c r="K274" s="50"/>
    </row>
    <row r="275" spans="1:11" ht="18" customHeight="1" x14ac:dyDescent="0.25">
      <c r="A275" s="58" t="s">
        <v>30</v>
      </c>
      <c r="B275" s="58"/>
      <c r="C275" s="179">
        <v>13402.4122835902</v>
      </c>
      <c r="D275" s="179">
        <v>14484.0368420581</v>
      </c>
      <c r="E275" s="179">
        <v>13829.7844502589</v>
      </c>
      <c r="F275" s="179">
        <v>16109.6540723705</v>
      </c>
      <c r="G275" s="179">
        <v>19666.315733051899</v>
      </c>
      <c r="H275" s="50"/>
      <c r="I275" s="50"/>
      <c r="J275" s="50"/>
      <c r="K275" s="50"/>
    </row>
    <row r="276" spans="1:11" ht="18" customHeight="1" x14ac:dyDescent="0.25">
      <c r="A276" s="58" t="s">
        <v>31</v>
      </c>
      <c r="B276" s="58"/>
      <c r="C276" s="179">
        <v>16226.195602857801</v>
      </c>
      <c r="D276" s="179">
        <v>17184.8630865138</v>
      </c>
      <c r="E276" s="179">
        <v>16350.411318483</v>
      </c>
      <c r="F276" s="179">
        <v>19105.9573455994</v>
      </c>
      <c r="G276" s="179">
        <v>23255.4406048118</v>
      </c>
      <c r="H276" s="50"/>
      <c r="I276" s="50"/>
      <c r="J276" s="50"/>
      <c r="K276" s="50"/>
    </row>
    <row r="277" spans="1:11" ht="18" customHeight="1" x14ac:dyDescent="0.25">
      <c r="A277" s="58" t="s">
        <v>32</v>
      </c>
      <c r="B277" s="58"/>
      <c r="C277" s="179">
        <v>20155.130826852699</v>
      </c>
      <c r="D277" s="179">
        <v>20652.096783839999</v>
      </c>
      <c r="E277" s="179">
        <v>19670.988426106502</v>
      </c>
      <c r="F277" s="179">
        <v>22597.657262714001</v>
      </c>
      <c r="G277" s="179">
        <v>27641.7862809908</v>
      </c>
      <c r="H277" s="50"/>
      <c r="I277" s="50"/>
      <c r="J277" s="50"/>
      <c r="K277" s="50"/>
    </row>
    <row r="278" spans="1:11" ht="18" customHeight="1" x14ac:dyDescent="0.25">
      <c r="A278" s="58" t="s">
        <v>33</v>
      </c>
      <c r="B278" s="58"/>
      <c r="C278" s="179">
        <v>25911.5007849789</v>
      </c>
      <c r="D278" s="179">
        <v>26064.106024732799</v>
      </c>
      <c r="E278" s="179">
        <v>24995.901467872998</v>
      </c>
      <c r="F278" s="179">
        <v>27757.545227457402</v>
      </c>
      <c r="G278" s="179">
        <v>34533.746104030397</v>
      </c>
      <c r="H278" s="50"/>
      <c r="I278" s="50"/>
      <c r="J278" s="50"/>
      <c r="K278" s="50"/>
    </row>
    <row r="279" spans="1:11" ht="18" customHeight="1" x14ac:dyDescent="0.25">
      <c r="A279" s="58" t="s">
        <v>34</v>
      </c>
      <c r="B279" s="58"/>
      <c r="C279" s="179">
        <v>36972.462321636798</v>
      </c>
      <c r="D279" s="179">
        <v>35971.546095401602</v>
      </c>
      <c r="E279" s="179">
        <v>34220.406073766098</v>
      </c>
      <c r="F279" s="179">
        <v>37012.893835050199</v>
      </c>
      <c r="G279" s="179">
        <v>45611.005918443501</v>
      </c>
      <c r="H279" s="50"/>
      <c r="I279" s="50"/>
      <c r="J279" s="50"/>
      <c r="K279" s="50"/>
    </row>
    <row r="280" spans="1:11" ht="18" customHeight="1" x14ac:dyDescent="0.25">
      <c r="A280" s="58" t="s">
        <v>35</v>
      </c>
      <c r="B280" s="58"/>
      <c r="C280" s="179">
        <v>83577.426917694902</v>
      </c>
      <c r="D280" s="179">
        <v>78446.575009647204</v>
      </c>
      <c r="E280" s="179">
        <v>70245.840540014906</v>
      </c>
      <c r="F280" s="179">
        <v>74536.657186288896</v>
      </c>
      <c r="G280" s="179">
        <v>94444.412238928999</v>
      </c>
      <c r="H280" s="50"/>
      <c r="I280" s="50"/>
      <c r="J280" s="50"/>
      <c r="K280" s="50"/>
    </row>
    <row r="281" spans="1:11" ht="18" customHeight="1" x14ac:dyDescent="0.25">
      <c r="A281" s="65" t="s">
        <v>173</v>
      </c>
      <c r="B281" s="65"/>
      <c r="C281" s="196">
        <v>0.44769333650638699</v>
      </c>
      <c r="D281" s="196">
        <v>0.42193837704315301</v>
      </c>
      <c r="E281" s="196">
        <v>0.40781591521563099</v>
      </c>
      <c r="F281" s="196">
        <v>0.38355053343630202</v>
      </c>
      <c r="G281" s="196">
        <v>0.401440272481701</v>
      </c>
      <c r="H281" s="50"/>
      <c r="I281" s="50"/>
      <c r="J281" s="50"/>
      <c r="K281" s="50"/>
    </row>
    <row r="282" spans="1:11" ht="18" customHeight="1" x14ac:dyDescent="0.25">
      <c r="A282" s="62" t="s">
        <v>140</v>
      </c>
      <c r="B282" s="62"/>
      <c r="C282" s="178">
        <v>22504.9057765486</v>
      </c>
      <c r="D282" s="178">
        <v>22419.9956918475</v>
      </c>
      <c r="E282" s="178">
        <v>17447.878417785199</v>
      </c>
      <c r="F282" s="178">
        <v>24507.710923236202</v>
      </c>
      <c r="G282" s="178">
        <v>27535.334777718799</v>
      </c>
      <c r="H282" s="50"/>
      <c r="I282" s="50"/>
      <c r="J282" s="50"/>
      <c r="K282" s="50"/>
    </row>
    <row r="283" spans="1:11" ht="18" customHeight="1" x14ac:dyDescent="0.25">
      <c r="A283" s="58" t="s">
        <v>26</v>
      </c>
      <c r="B283" s="58"/>
      <c r="C283" s="179">
        <v>4315.1038725553599</v>
      </c>
      <c r="D283" s="179">
        <v>4549.0301766954099</v>
      </c>
      <c r="E283" s="179">
        <v>3025.57405622642</v>
      </c>
      <c r="F283" s="179">
        <v>5270.4456375072796</v>
      </c>
      <c r="G283" s="179">
        <v>6331.6393324561404</v>
      </c>
      <c r="H283" s="50"/>
      <c r="I283" s="50"/>
      <c r="J283" s="50"/>
      <c r="K283" s="50"/>
    </row>
    <row r="284" spans="1:11" ht="18" customHeight="1" x14ac:dyDescent="0.25">
      <c r="A284" s="58" t="s">
        <v>27</v>
      </c>
      <c r="B284" s="58"/>
      <c r="C284" s="179">
        <v>7226.7813459425897</v>
      </c>
      <c r="D284" s="179">
        <v>7622.4009079668604</v>
      </c>
      <c r="E284" s="179">
        <v>5388.65148141997</v>
      </c>
      <c r="F284" s="179">
        <v>8828.6334764639196</v>
      </c>
      <c r="G284" s="179">
        <v>10729.717335150401</v>
      </c>
      <c r="H284" s="50"/>
      <c r="I284" s="50"/>
      <c r="J284" s="50"/>
      <c r="K284" s="50"/>
    </row>
    <row r="285" spans="1:11" ht="18" customHeight="1" x14ac:dyDescent="0.25">
      <c r="A285" s="58" t="s">
        <v>28</v>
      </c>
      <c r="B285" s="58"/>
      <c r="C285" s="179">
        <v>9380.6817005581706</v>
      </c>
      <c r="D285" s="179">
        <v>10133.06969987</v>
      </c>
      <c r="E285" s="179">
        <v>7221.9330646780099</v>
      </c>
      <c r="F285" s="179">
        <v>11348.074762669199</v>
      </c>
      <c r="G285" s="179">
        <v>13589.449201232201</v>
      </c>
      <c r="H285" s="50"/>
      <c r="I285" s="50"/>
      <c r="J285" s="50"/>
      <c r="K285" s="50"/>
    </row>
    <row r="286" spans="1:11" ht="18" customHeight="1" x14ac:dyDescent="0.25">
      <c r="A286" s="58" t="s">
        <v>29</v>
      </c>
      <c r="B286" s="58"/>
      <c r="C286" s="179">
        <v>11812.236766150099</v>
      </c>
      <c r="D286" s="179">
        <v>12365.7462550691</v>
      </c>
      <c r="E286" s="179">
        <v>9119.3734614592195</v>
      </c>
      <c r="F286" s="179">
        <v>13720.1287800964</v>
      </c>
      <c r="G286" s="179">
        <v>16404.846181913101</v>
      </c>
      <c r="H286" s="50"/>
      <c r="I286" s="50"/>
      <c r="J286" s="50"/>
      <c r="K286" s="50"/>
    </row>
    <row r="287" spans="1:11" ht="18" customHeight="1" x14ac:dyDescent="0.25">
      <c r="A287" s="58" t="s">
        <v>30</v>
      </c>
      <c r="B287" s="58"/>
      <c r="C287" s="179">
        <v>14176.764570536399</v>
      </c>
      <c r="D287" s="179">
        <v>14521.3095156495</v>
      </c>
      <c r="E287" s="179">
        <v>11089.9732688082</v>
      </c>
      <c r="F287" s="179">
        <v>16234.571930575201</v>
      </c>
      <c r="G287" s="179">
        <v>19081.966373538002</v>
      </c>
      <c r="H287" s="50"/>
      <c r="I287" s="50"/>
      <c r="J287" s="50"/>
      <c r="K287" s="50"/>
    </row>
    <row r="288" spans="1:11" ht="18" customHeight="1" x14ac:dyDescent="0.25">
      <c r="A288" s="58" t="s">
        <v>31</v>
      </c>
      <c r="B288" s="58"/>
      <c r="C288" s="179">
        <v>17280.910639727499</v>
      </c>
      <c r="D288" s="179">
        <v>17778.2559405258</v>
      </c>
      <c r="E288" s="179">
        <v>13312.1432367572</v>
      </c>
      <c r="F288" s="179">
        <v>19504.4609396794</v>
      </c>
      <c r="G288" s="179">
        <v>22402.048413107401</v>
      </c>
      <c r="H288" s="50"/>
      <c r="I288" s="50"/>
      <c r="J288" s="50"/>
      <c r="K288" s="50"/>
    </row>
    <row r="289" spans="1:11" ht="18" customHeight="1" x14ac:dyDescent="0.25">
      <c r="A289" s="58" t="s">
        <v>32</v>
      </c>
      <c r="B289" s="58"/>
      <c r="C289" s="179">
        <v>21135.793305934701</v>
      </c>
      <c r="D289" s="179">
        <v>21394.4811681418</v>
      </c>
      <c r="E289" s="179">
        <v>16526.828565423199</v>
      </c>
      <c r="F289" s="179">
        <v>23306.4036225692</v>
      </c>
      <c r="G289" s="179">
        <v>27049.9295852217</v>
      </c>
      <c r="H289" s="50"/>
      <c r="I289" s="50"/>
      <c r="J289" s="50"/>
      <c r="K289" s="50"/>
    </row>
    <row r="290" spans="1:11" ht="18" customHeight="1" x14ac:dyDescent="0.25">
      <c r="A290" s="58" t="s">
        <v>33</v>
      </c>
      <c r="B290" s="58"/>
      <c r="C290" s="179">
        <v>26713.181916487501</v>
      </c>
      <c r="D290" s="179">
        <v>27318.389498782599</v>
      </c>
      <c r="E290" s="179">
        <v>20859.037614473898</v>
      </c>
      <c r="F290" s="179">
        <v>28954.612551824099</v>
      </c>
      <c r="G290" s="179">
        <v>33306.828783573503</v>
      </c>
      <c r="H290" s="50"/>
      <c r="I290" s="50"/>
      <c r="J290" s="50"/>
      <c r="K290" s="50"/>
    </row>
    <row r="291" spans="1:11" ht="18" customHeight="1" x14ac:dyDescent="0.25">
      <c r="A291" s="58" t="s">
        <v>34</v>
      </c>
      <c r="B291" s="58"/>
      <c r="C291" s="179">
        <v>37179.221443971903</v>
      </c>
      <c r="D291" s="179">
        <v>37256.131602629401</v>
      </c>
      <c r="E291" s="179">
        <v>27749.399343884499</v>
      </c>
      <c r="F291" s="179">
        <v>40248.398726310603</v>
      </c>
      <c r="G291" s="179">
        <v>43771.145466687602</v>
      </c>
      <c r="H291" s="50"/>
      <c r="I291" s="50"/>
      <c r="J291" s="50"/>
      <c r="K291" s="50"/>
    </row>
    <row r="292" spans="1:11" ht="18" customHeight="1" x14ac:dyDescent="0.25">
      <c r="A292" s="58" t="s">
        <v>35</v>
      </c>
      <c r="B292" s="58"/>
      <c r="C292" s="179">
        <v>75826.499500864404</v>
      </c>
      <c r="D292" s="179">
        <v>71260.872261858196</v>
      </c>
      <c r="E292" s="179">
        <v>60184.279267305603</v>
      </c>
      <c r="F292" s="179">
        <v>77660.547109033796</v>
      </c>
      <c r="G292" s="179">
        <v>82683.185569965906</v>
      </c>
      <c r="H292" s="50"/>
      <c r="I292" s="50"/>
      <c r="J292" s="50"/>
      <c r="K292" s="50"/>
    </row>
    <row r="293" spans="1:11" ht="18" customHeight="1" x14ac:dyDescent="0.25">
      <c r="A293" s="65" t="s">
        <v>173</v>
      </c>
      <c r="B293" s="65"/>
      <c r="C293" s="196">
        <v>0.43146989274159703</v>
      </c>
      <c r="D293" s="196">
        <v>0.41218300577987899</v>
      </c>
      <c r="E293" s="196">
        <v>0.43764281542396399</v>
      </c>
      <c r="F293" s="196">
        <v>0.40457302995308397</v>
      </c>
      <c r="G293" s="196">
        <v>0.38216792241838599</v>
      </c>
      <c r="H293" s="50"/>
      <c r="I293" s="50"/>
      <c r="J293" s="50"/>
      <c r="K293" s="50"/>
    </row>
    <row r="294" spans="1:11" ht="18" customHeight="1" x14ac:dyDescent="0.25">
      <c r="A294" s="62" t="s">
        <v>141</v>
      </c>
      <c r="B294" s="62"/>
      <c r="C294" s="178">
        <v>15860.2609078409</v>
      </c>
      <c r="D294" s="178">
        <v>16910.683292539401</v>
      </c>
      <c r="E294" s="178">
        <v>16321.2786663031</v>
      </c>
      <c r="F294" s="178">
        <v>18633.950304662201</v>
      </c>
      <c r="G294" s="178">
        <v>21691.253079902599</v>
      </c>
      <c r="H294" s="50"/>
      <c r="I294" s="50"/>
      <c r="J294" s="50"/>
      <c r="K294" s="50"/>
    </row>
    <row r="295" spans="1:11" ht="18" customHeight="1" x14ac:dyDescent="0.25">
      <c r="A295" s="58" t="s">
        <v>26</v>
      </c>
      <c r="B295" s="58"/>
      <c r="C295" s="179">
        <v>3270.2433517264799</v>
      </c>
      <c r="D295" s="179">
        <v>3260.0879579512098</v>
      </c>
      <c r="E295" s="179">
        <v>2866.16039258618</v>
      </c>
      <c r="F295" s="179">
        <v>3885.3757455130899</v>
      </c>
      <c r="G295" s="179">
        <v>4453.2662857540099</v>
      </c>
      <c r="H295" s="50"/>
      <c r="I295" s="50"/>
      <c r="J295" s="50"/>
      <c r="K295" s="50"/>
    </row>
    <row r="296" spans="1:11" ht="18" customHeight="1" x14ac:dyDescent="0.25">
      <c r="A296" s="58" t="s">
        <v>27</v>
      </c>
      <c r="B296" s="58"/>
      <c r="C296" s="179">
        <v>5126.5312740301297</v>
      </c>
      <c r="D296" s="179">
        <v>5566.3890372093001</v>
      </c>
      <c r="E296" s="179">
        <v>5262.2439161803104</v>
      </c>
      <c r="F296" s="179">
        <v>6275.6719148633902</v>
      </c>
      <c r="G296" s="179">
        <v>7325.1979650482499</v>
      </c>
      <c r="H296" s="50"/>
      <c r="I296" s="50"/>
      <c r="J296" s="50"/>
      <c r="K296" s="50"/>
    </row>
    <row r="297" spans="1:11" ht="18" customHeight="1" x14ac:dyDescent="0.25">
      <c r="A297" s="58" t="s">
        <v>28</v>
      </c>
      <c r="B297" s="58"/>
      <c r="C297" s="179">
        <v>6791.1302104943497</v>
      </c>
      <c r="D297" s="179">
        <v>7266.1212266312205</v>
      </c>
      <c r="E297" s="179">
        <v>7157.2728329921401</v>
      </c>
      <c r="F297" s="179">
        <v>8325.6110390616996</v>
      </c>
      <c r="G297" s="179">
        <v>9598.7990726433309</v>
      </c>
      <c r="H297" s="50"/>
      <c r="I297" s="50"/>
      <c r="J297" s="50"/>
      <c r="K297" s="50"/>
    </row>
    <row r="298" spans="1:11" ht="18" customHeight="1" x14ac:dyDescent="0.25">
      <c r="A298" s="58" t="s">
        <v>29</v>
      </c>
      <c r="B298" s="58"/>
      <c r="C298" s="179">
        <v>8506.4103590800496</v>
      </c>
      <c r="D298" s="179">
        <v>8952.8699701101905</v>
      </c>
      <c r="E298" s="179">
        <v>8834.9980024428496</v>
      </c>
      <c r="F298" s="179">
        <v>10568.911052720299</v>
      </c>
      <c r="G298" s="179">
        <v>12023.5682114309</v>
      </c>
      <c r="H298" s="50"/>
      <c r="I298" s="50"/>
      <c r="J298" s="50"/>
      <c r="K298" s="50"/>
    </row>
    <row r="299" spans="1:11" ht="18" customHeight="1" x14ac:dyDescent="0.25">
      <c r="A299" s="58" t="s">
        <v>30</v>
      </c>
      <c r="B299" s="58"/>
      <c r="C299" s="179">
        <v>10296.976370262901</v>
      </c>
      <c r="D299" s="179">
        <v>10732.016789367501</v>
      </c>
      <c r="E299" s="179">
        <v>10668.526509138999</v>
      </c>
      <c r="F299" s="179">
        <v>12746.785759062101</v>
      </c>
      <c r="G299" s="179">
        <v>14749.397387474401</v>
      </c>
      <c r="H299" s="50"/>
      <c r="I299" s="50"/>
      <c r="J299" s="50"/>
      <c r="K299" s="50"/>
    </row>
    <row r="300" spans="1:11" ht="18" customHeight="1" x14ac:dyDescent="0.25">
      <c r="A300" s="58" t="s">
        <v>31</v>
      </c>
      <c r="B300" s="58"/>
      <c r="C300" s="179">
        <v>12315.538016628399</v>
      </c>
      <c r="D300" s="179">
        <v>13027.7746157686</v>
      </c>
      <c r="E300" s="179">
        <v>12877.337221968901</v>
      </c>
      <c r="F300" s="179">
        <v>15485.9357995311</v>
      </c>
      <c r="G300" s="179">
        <v>17628.233939782702</v>
      </c>
      <c r="H300" s="50"/>
      <c r="I300" s="50"/>
      <c r="J300" s="50"/>
      <c r="K300" s="50"/>
    </row>
    <row r="301" spans="1:11" ht="18" customHeight="1" x14ac:dyDescent="0.25">
      <c r="A301" s="58" t="s">
        <v>32</v>
      </c>
      <c r="B301" s="58"/>
      <c r="C301" s="179">
        <v>15235.8523734477</v>
      </c>
      <c r="D301" s="179">
        <v>15992.9450536941</v>
      </c>
      <c r="E301" s="179">
        <v>15527.817823434099</v>
      </c>
      <c r="F301" s="179">
        <v>18672.9221581358</v>
      </c>
      <c r="G301" s="179">
        <v>21316.7062039702</v>
      </c>
      <c r="H301" s="50"/>
      <c r="I301" s="50"/>
      <c r="J301" s="50"/>
      <c r="K301" s="50"/>
    </row>
    <row r="302" spans="1:11" ht="18" customHeight="1" x14ac:dyDescent="0.25">
      <c r="A302" s="58" t="s">
        <v>33</v>
      </c>
      <c r="B302" s="58"/>
      <c r="C302" s="179">
        <v>19282.563270970299</v>
      </c>
      <c r="D302" s="179">
        <v>19426.948393143601</v>
      </c>
      <c r="E302" s="179">
        <v>19163.125108528999</v>
      </c>
      <c r="F302" s="179">
        <v>22955.583218986401</v>
      </c>
      <c r="G302" s="179">
        <v>26413.433992284401</v>
      </c>
      <c r="H302" s="50"/>
      <c r="I302" s="50"/>
      <c r="J302" s="50"/>
      <c r="K302" s="50"/>
    </row>
    <row r="303" spans="1:11" ht="18" customHeight="1" x14ac:dyDescent="0.25">
      <c r="A303" s="58" t="s">
        <v>34</v>
      </c>
      <c r="B303" s="58"/>
      <c r="C303" s="179">
        <v>25374.8530547956</v>
      </c>
      <c r="D303" s="179">
        <v>25755.0661303899</v>
      </c>
      <c r="E303" s="179">
        <v>25228.863709523201</v>
      </c>
      <c r="F303" s="179">
        <v>30020.087007525799</v>
      </c>
      <c r="G303" s="179">
        <v>33467.117556042103</v>
      </c>
      <c r="H303" s="50"/>
      <c r="I303" s="50"/>
      <c r="J303" s="50"/>
      <c r="K303" s="50"/>
    </row>
    <row r="304" spans="1:11" ht="18" customHeight="1" x14ac:dyDescent="0.25">
      <c r="A304" s="58" t="s">
        <v>35</v>
      </c>
      <c r="B304" s="58"/>
      <c r="C304" s="179">
        <v>52401.583866442597</v>
      </c>
      <c r="D304" s="179">
        <v>59125.710372644899</v>
      </c>
      <c r="E304" s="179">
        <v>55626.024971968502</v>
      </c>
      <c r="F304" s="179">
        <v>57402.349414833203</v>
      </c>
      <c r="G304" s="179">
        <v>69936.474833942702</v>
      </c>
      <c r="H304" s="50"/>
      <c r="I304" s="50"/>
      <c r="J304" s="50"/>
      <c r="K304" s="50"/>
    </row>
    <row r="305" spans="1:11" ht="18" customHeight="1" x14ac:dyDescent="0.25">
      <c r="A305" s="65" t="s">
        <v>173</v>
      </c>
      <c r="B305" s="65"/>
      <c r="C305" s="196">
        <v>0.42155059826677199</v>
      </c>
      <c r="D305" s="196">
        <v>0.43069659829304502</v>
      </c>
      <c r="E305" s="196">
        <v>0.427003515750361</v>
      </c>
      <c r="F305" s="196">
        <v>0.401453453689121</v>
      </c>
      <c r="G305" s="196">
        <v>0.40900166352503398</v>
      </c>
      <c r="H305" s="50"/>
      <c r="I305" s="50"/>
      <c r="J305" s="50"/>
      <c r="K305" s="50"/>
    </row>
    <row r="306" spans="1:11" ht="18" customHeight="1" x14ac:dyDescent="0.25">
      <c r="A306" s="62" t="s">
        <v>142</v>
      </c>
      <c r="B306" s="62"/>
      <c r="C306" s="178">
        <v>19728.533105500999</v>
      </c>
      <c r="D306" s="178">
        <v>21138.2676605249</v>
      </c>
      <c r="E306" s="178">
        <v>20221.035624398999</v>
      </c>
      <c r="F306" s="178">
        <v>23046.9977773959</v>
      </c>
      <c r="G306" s="178">
        <v>24951.537547010899</v>
      </c>
      <c r="H306" s="50"/>
      <c r="I306" s="50"/>
      <c r="J306" s="50"/>
      <c r="K306" s="50"/>
    </row>
    <row r="307" spans="1:11" ht="18" customHeight="1" x14ac:dyDescent="0.25">
      <c r="A307" s="58" t="s">
        <v>26</v>
      </c>
      <c r="B307" s="58"/>
      <c r="C307" s="179">
        <v>4686.2594241490797</v>
      </c>
      <c r="D307" s="179">
        <v>5184.7424792359097</v>
      </c>
      <c r="E307" s="179">
        <v>5110.7461245263103</v>
      </c>
      <c r="F307" s="179">
        <v>6199.9054088824296</v>
      </c>
      <c r="G307" s="179">
        <v>6847.28999446751</v>
      </c>
      <c r="H307" s="50"/>
      <c r="I307" s="50"/>
      <c r="J307" s="50"/>
      <c r="K307" s="50"/>
    </row>
    <row r="308" spans="1:11" ht="18" customHeight="1" x14ac:dyDescent="0.25">
      <c r="A308" s="58" t="s">
        <v>27</v>
      </c>
      <c r="B308" s="58"/>
      <c r="C308" s="179">
        <v>7276.5211393072404</v>
      </c>
      <c r="D308" s="179">
        <v>7683.0905691468797</v>
      </c>
      <c r="E308" s="179">
        <v>7894.0860856285199</v>
      </c>
      <c r="F308" s="179">
        <v>9319.7758801402397</v>
      </c>
      <c r="G308" s="179">
        <v>10558.007735011301</v>
      </c>
      <c r="H308" s="50"/>
      <c r="I308" s="50"/>
      <c r="J308" s="50"/>
      <c r="K308" s="50"/>
    </row>
    <row r="309" spans="1:11" ht="18" customHeight="1" x14ac:dyDescent="0.25">
      <c r="A309" s="58" t="s">
        <v>28</v>
      </c>
      <c r="B309" s="58"/>
      <c r="C309" s="179">
        <v>9148.9070282705707</v>
      </c>
      <c r="D309" s="179">
        <v>9622.5509235655009</v>
      </c>
      <c r="E309" s="179">
        <v>9886.7589494648291</v>
      </c>
      <c r="F309" s="179">
        <v>11422.4099511034</v>
      </c>
      <c r="G309" s="179">
        <v>12926.1991753401</v>
      </c>
      <c r="H309" s="50"/>
      <c r="I309" s="50"/>
      <c r="J309" s="50"/>
      <c r="K309" s="50"/>
    </row>
    <row r="310" spans="1:11" ht="18" customHeight="1" x14ac:dyDescent="0.25">
      <c r="A310" s="58" t="s">
        <v>29</v>
      </c>
      <c r="B310" s="58"/>
      <c r="C310" s="179">
        <v>10899.2690073061</v>
      </c>
      <c r="D310" s="179">
        <v>11524.861559966501</v>
      </c>
      <c r="E310" s="179">
        <v>11811.464565201</v>
      </c>
      <c r="F310" s="179">
        <v>13506.5742063451</v>
      </c>
      <c r="G310" s="179">
        <v>15371.371935724301</v>
      </c>
      <c r="H310" s="50"/>
      <c r="I310" s="50"/>
      <c r="J310" s="50"/>
      <c r="K310" s="50"/>
    </row>
    <row r="311" spans="1:11" ht="18" customHeight="1" x14ac:dyDescent="0.25">
      <c r="A311" s="58" t="s">
        <v>30</v>
      </c>
      <c r="B311" s="58"/>
      <c r="C311" s="179">
        <v>12859.833141561599</v>
      </c>
      <c r="D311" s="179">
        <v>13564.1155015653</v>
      </c>
      <c r="E311" s="179">
        <v>13783.702460295701</v>
      </c>
      <c r="F311" s="179">
        <v>15773.334751562301</v>
      </c>
      <c r="G311" s="179">
        <v>18016.334079240602</v>
      </c>
      <c r="H311" s="50"/>
      <c r="I311" s="50"/>
      <c r="J311" s="50"/>
      <c r="K311" s="50"/>
    </row>
    <row r="312" spans="1:11" ht="18" customHeight="1" x14ac:dyDescent="0.25">
      <c r="A312" s="58" t="s">
        <v>31</v>
      </c>
      <c r="B312" s="58"/>
      <c r="C312" s="179">
        <v>14992.843736373999</v>
      </c>
      <c r="D312" s="179">
        <v>15947.652165445699</v>
      </c>
      <c r="E312" s="179">
        <v>16108.7088470621</v>
      </c>
      <c r="F312" s="179">
        <v>18548.5019530229</v>
      </c>
      <c r="G312" s="179">
        <v>21196.503992895501</v>
      </c>
      <c r="H312" s="50"/>
      <c r="I312" s="50"/>
      <c r="J312" s="50"/>
      <c r="K312" s="50"/>
    </row>
    <row r="313" spans="1:11" ht="18" customHeight="1" x14ac:dyDescent="0.25">
      <c r="A313" s="58" t="s">
        <v>32</v>
      </c>
      <c r="B313" s="58"/>
      <c r="C313" s="179">
        <v>18056.7298752282</v>
      </c>
      <c r="D313" s="179">
        <v>18863.657126380102</v>
      </c>
      <c r="E313" s="179">
        <v>19046.623979920201</v>
      </c>
      <c r="F313" s="179">
        <v>22285.2530928378</v>
      </c>
      <c r="G313" s="179">
        <v>24917.104866949201</v>
      </c>
      <c r="H313" s="50"/>
      <c r="I313" s="50"/>
      <c r="J313" s="50"/>
      <c r="K313" s="50"/>
    </row>
    <row r="314" spans="1:11" ht="18" customHeight="1" x14ac:dyDescent="0.25">
      <c r="A314" s="58" t="s">
        <v>33</v>
      </c>
      <c r="B314" s="58"/>
      <c r="C314" s="179">
        <v>22597.550465600401</v>
      </c>
      <c r="D314" s="179">
        <v>23589.341122199101</v>
      </c>
      <c r="E314" s="179">
        <v>23304.068736183799</v>
      </c>
      <c r="F314" s="179">
        <v>27003.593838619399</v>
      </c>
      <c r="G314" s="179">
        <v>30001.072339382401</v>
      </c>
      <c r="H314" s="50"/>
      <c r="I314" s="50"/>
      <c r="J314" s="50"/>
      <c r="K314" s="50"/>
    </row>
    <row r="315" spans="1:11" ht="18" customHeight="1" x14ac:dyDescent="0.25">
      <c r="A315" s="58" t="s">
        <v>34</v>
      </c>
      <c r="B315" s="58"/>
      <c r="C315" s="179">
        <v>30397.027095609501</v>
      </c>
      <c r="D315" s="179">
        <v>31907.4434236991</v>
      </c>
      <c r="E315" s="179">
        <v>31383.9943561789</v>
      </c>
      <c r="F315" s="179">
        <v>35246.088404788701</v>
      </c>
      <c r="G315" s="179">
        <v>38665.543441432099</v>
      </c>
      <c r="H315" s="50"/>
      <c r="I315" s="50"/>
      <c r="J315" s="50"/>
      <c r="K315" s="50"/>
    </row>
    <row r="316" spans="1:11" ht="18" customHeight="1" x14ac:dyDescent="0.25">
      <c r="A316" s="58" t="s">
        <v>35</v>
      </c>
      <c r="B316" s="58"/>
      <c r="C316" s="179">
        <v>66369.597163582497</v>
      </c>
      <c r="D316" s="179">
        <v>73494.522468889307</v>
      </c>
      <c r="E316" s="179">
        <v>63879.3410176459</v>
      </c>
      <c r="F316" s="179">
        <v>71164.072817429798</v>
      </c>
      <c r="G316" s="179">
        <v>71014.9197157288</v>
      </c>
      <c r="H316" s="50"/>
      <c r="I316" s="50"/>
      <c r="J316" s="50"/>
      <c r="K316" s="50"/>
    </row>
    <row r="317" spans="1:11" ht="18" customHeight="1" x14ac:dyDescent="0.25">
      <c r="A317" s="65" t="s">
        <v>173</v>
      </c>
      <c r="B317" s="65"/>
      <c r="C317" s="196">
        <v>0.40948172388061599</v>
      </c>
      <c r="D317" s="196">
        <v>0.41564286351313001</v>
      </c>
      <c r="E317" s="196">
        <v>0.38794712432466399</v>
      </c>
      <c r="F317" s="196">
        <v>0.378870082837931</v>
      </c>
      <c r="G317" s="196">
        <v>0.35727636124139001</v>
      </c>
      <c r="H317" s="50"/>
      <c r="I317" s="50"/>
      <c r="J317" s="50"/>
      <c r="K317" s="50"/>
    </row>
    <row r="318" spans="1:11" ht="18" customHeight="1" x14ac:dyDescent="0.25">
      <c r="A318" s="62" t="s">
        <v>146</v>
      </c>
      <c r="B318" s="62"/>
      <c r="C318" s="178">
        <v>25409.854673975002</v>
      </c>
      <c r="D318" s="178">
        <v>23804.608052325199</v>
      </c>
      <c r="E318" s="178">
        <v>23104.898208552098</v>
      </c>
      <c r="F318" s="178">
        <v>25984.9560129645</v>
      </c>
      <c r="G318" s="178">
        <v>29455.891744831701</v>
      </c>
      <c r="H318" s="50"/>
      <c r="I318" s="50"/>
      <c r="J318" s="50"/>
      <c r="K318" s="50"/>
    </row>
    <row r="319" spans="1:11" ht="18" customHeight="1" x14ac:dyDescent="0.25">
      <c r="A319" s="58" t="s">
        <v>26</v>
      </c>
      <c r="B319" s="58"/>
      <c r="C319" s="179">
        <v>5277.1010721326202</v>
      </c>
      <c r="D319" s="179">
        <v>5302.2350106994299</v>
      </c>
      <c r="E319" s="179">
        <v>4877.7259439673799</v>
      </c>
      <c r="F319" s="179">
        <v>6207.6333618041099</v>
      </c>
      <c r="G319" s="179">
        <v>7546.2990540743804</v>
      </c>
      <c r="H319" s="50"/>
      <c r="I319" s="50"/>
      <c r="J319" s="50"/>
      <c r="K319" s="50"/>
    </row>
    <row r="320" spans="1:11" ht="18" customHeight="1" x14ac:dyDescent="0.25">
      <c r="A320" s="58" t="s">
        <v>27</v>
      </c>
      <c r="B320" s="58"/>
      <c r="C320" s="179">
        <v>8107.0127193927401</v>
      </c>
      <c r="D320" s="179">
        <v>8389.3502979304394</v>
      </c>
      <c r="E320" s="179">
        <v>7742.1784906238199</v>
      </c>
      <c r="F320" s="179">
        <v>9566.7708677207193</v>
      </c>
      <c r="G320" s="179">
        <v>12021.0533413223</v>
      </c>
      <c r="H320" s="50"/>
      <c r="I320" s="50"/>
      <c r="J320" s="50"/>
      <c r="K320" s="50"/>
    </row>
    <row r="321" spans="1:11" ht="18" customHeight="1" x14ac:dyDescent="0.25">
      <c r="A321" s="58" t="s">
        <v>28</v>
      </c>
      <c r="B321" s="58"/>
      <c r="C321" s="179">
        <v>10229.000127969601</v>
      </c>
      <c r="D321" s="179">
        <v>10439.955629137199</v>
      </c>
      <c r="E321" s="179">
        <v>9890.0456746192103</v>
      </c>
      <c r="F321" s="179">
        <v>12063.5339700074</v>
      </c>
      <c r="G321" s="179">
        <v>14829.5365651641</v>
      </c>
      <c r="H321" s="50"/>
      <c r="I321" s="50"/>
      <c r="J321" s="50"/>
      <c r="K321" s="50"/>
    </row>
    <row r="322" spans="1:11" ht="18" customHeight="1" x14ac:dyDescent="0.25">
      <c r="A322" s="58" t="s">
        <v>29</v>
      </c>
      <c r="B322" s="58"/>
      <c r="C322" s="179">
        <v>12316.194193282099</v>
      </c>
      <c r="D322" s="179">
        <v>12402.227510135401</v>
      </c>
      <c r="E322" s="179">
        <v>11987.8799927317</v>
      </c>
      <c r="F322" s="179">
        <v>14674.146994409401</v>
      </c>
      <c r="G322" s="179">
        <v>17925.2418286969</v>
      </c>
      <c r="H322" s="50"/>
      <c r="I322" s="50"/>
      <c r="J322" s="50"/>
      <c r="K322" s="50"/>
    </row>
    <row r="323" spans="1:11" ht="18" customHeight="1" x14ac:dyDescent="0.25">
      <c r="A323" s="58" t="s">
        <v>30</v>
      </c>
      <c r="B323" s="58"/>
      <c r="C323" s="179">
        <v>14723.8986885502</v>
      </c>
      <c r="D323" s="179">
        <v>14714.126343296301</v>
      </c>
      <c r="E323" s="179">
        <v>14377.946197723501</v>
      </c>
      <c r="F323" s="179">
        <v>17497.9907104335</v>
      </c>
      <c r="G323" s="179">
        <v>21260.099859985799</v>
      </c>
      <c r="H323" s="50"/>
      <c r="I323" s="50"/>
      <c r="J323" s="50"/>
      <c r="K323" s="50"/>
    </row>
    <row r="324" spans="1:11" ht="18" customHeight="1" x14ac:dyDescent="0.25">
      <c r="A324" s="58" t="s">
        <v>31</v>
      </c>
      <c r="B324" s="58"/>
      <c r="C324" s="179">
        <v>17686.839420239099</v>
      </c>
      <c r="D324" s="179">
        <v>17741.620783741801</v>
      </c>
      <c r="E324" s="179">
        <v>17396.014361369798</v>
      </c>
      <c r="F324" s="179">
        <v>20589.377081774401</v>
      </c>
      <c r="G324" s="179">
        <v>25075.5699449981</v>
      </c>
      <c r="H324" s="50"/>
      <c r="I324" s="50"/>
      <c r="J324" s="50"/>
      <c r="K324" s="50"/>
    </row>
    <row r="325" spans="1:11" ht="18" customHeight="1" x14ac:dyDescent="0.25">
      <c r="A325" s="58" t="s">
        <v>32</v>
      </c>
      <c r="B325" s="58"/>
      <c r="C325" s="179">
        <v>21299.6747324141</v>
      </c>
      <c r="D325" s="179">
        <v>21958.6587005697</v>
      </c>
      <c r="E325" s="179">
        <v>21721.6380121605</v>
      </c>
      <c r="F325" s="179">
        <v>24610.023465964699</v>
      </c>
      <c r="G325" s="179">
        <v>28993.813823832701</v>
      </c>
      <c r="H325" s="50"/>
      <c r="I325" s="50"/>
      <c r="J325" s="50"/>
      <c r="K325" s="50"/>
    </row>
    <row r="326" spans="1:11" ht="18" customHeight="1" x14ac:dyDescent="0.25">
      <c r="A326" s="58" t="s">
        <v>33</v>
      </c>
      <c r="B326" s="58"/>
      <c r="C326" s="179">
        <v>26408.131069034102</v>
      </c>
      <c r="D326" s="179">
        <v>27711.066740610098</v>
      </c>
      <c r="E326" s="179">
        <v>27412.952422912898</v>
      </c>
      <c r="F326" s="179">
        <v>30483.202372234398</v>
      </c>
      <c r="G326" s="179">
        <v>34218.530813911297</v>
      </c>
      <c r="H326" s="50"/>
      <c r="I326" s="50"/>
      <c r="J326" s="50"/>
      <c r="K326" s="50"/>
    </row>
    <row r="327" spans="1:11" ht="18" customHeight="1" x14ac:dyDescent="0.25">
      <c r="A327" s="58" t="s">
        <v>34</v>
      </c>
      <c r="B327" s="58"/>
      <c r="C327" s="179">
        <v>35705.776955489098</v>
      </c>
      <c r="D327" s="179">
        <v>38605.122714252997</v>
      </c>
      <c r="E327" s="179">
        <v>37054.041458002801</v>
      </c>
      <c r="F327" s="179">
        <v>40512.6294434093</v>
      </c>
      <c r="G327" s="179">
        <v>44628.530413159897</v>
      </c>
      <c r="H327" s="50"/>
      <c r="I327" s="50"/>
      <c r="J327" s="50"/>
      <c r="K327" s="50"/>
    </row>
    <row r="328" spans="1:11" ht="18" customHeight="1" x14ac:dyDescent="0.25">
      <c r="A328" s="58" t="s">
        <v>35</v>
      </c>
      <c r="B328" s="58"/>
      <c r="C328" s="179">
        <v>102342.753434197</v>
      </c>
      <c r="D328" s="179">
        <v>80781.324333139302</v>
      </c>
      <c r="E328" s="179">
        <v>78587.2463752576</v>
      </c>
      <c r="F328" s="179">
        <v>83643.482594329602</v>
      </c>
      <c r="G328" s="179">
        <v>88060.050184868494</v>
      </c>
      <c r="H328" s="50"/>
      <c r="I328" s="50"/>
      <c r="J328" s="50"/>
      <c r="K328" s="50"/>
    </row>
    <row r="329" spans="1:11" ht="18" customHeight="1" x14ac:dyDescent="0.25">
      <c r="A329" s="65" t="s">
        <v>173</v>
      </c>
      <c r="B329" s="65"/>
      <c r="C329" s="196">
        <v>0.46344471094301598</v>
      </c>
      <c r="D329" s="196">
        <v>0.42381587922962799</v>
      </c>
      <c r="E329" s="196">
        <v>0.42779286216268297</v>
      </c>
      <c r="F329" s="196">
        <v>0.39967199939634501</v>
      </c>
      <c r="G329" s="196">
        <v>0.36897319961020297</v>
      </c>
      <c r="H329" s="50"/>
      <c r="I329" s="50"/>
      <c r="J329" s="50"/>
      <c r="K329" s="50"/>
    </row>
    <row r="330" spans="1:11" ht="18" customHeight="1" x14ac:dyDescent="0.25">
      <c r="A330" s="62" t="s">
        <v>145</v>
      </c>
      <c r="B330" s="62"/>
      <c r="C330" s="178">
        <v>14982.7668078319</v>
      </c>
      <c r="D330" s="178">
        <v>14668.5488676569</v>
      </c>
      <c r="E330" s="178">
        <v>14986.729081654101</v>
      </c>
      <c r="F330" s="178">
        <v>16552.7533662323</v>
      </c>
      <c r="G330" s="178">
        <v>19294.020478046299</v>
      </c>
      <c r="H330" s="50"/>
      <c r="I330" s="50"/>
      <c r="J330" s="50"/>
      <c r="K330" s="50"/>
    </row>
    <row r="331" spans="1:11" ht="18" customHeight="1" x14ac:dyDescent="0.25">
      <c r="A331" s="58" t="s">
        <v>26</v>
      </c>
      <c r="B331" s="58"/>
      <c r="C331" s="179">
        <v>3431.48646261659</v>
      </c>
      <c r="D331" s="179">
        <v>3339.50866409129</v>
      </c>
      <c r="E331" s="179">
        <v>3151.4121957648999</v>
      </c>
      <c r="F331" s="179">
        <v>3859.0996960518801</v>
      </c>
      <c r="G331" s="179">
        <v>4727.1541945593799</v>
      </c>
      <c r="H331" s="50"/>
      <c r="I331" s="50"/>
      <c r="J331" s="50"/>
      <c r="K331" s="50"/>
    </row>
    <row r="332" spans="1:11" ht="18" customHeight="1" x14ac:dyDescent="0.25">
      <c r="A332" s="58" t="s">
        <v>27</v>
      </c>
      <c r="B332" s="58"/>
      <c r="C332" s="179">
        <v>5239.2092107603303</v>
      </c>
      <c r="D332" s="179">
        <v>5148.6358709951901</v>
      </c>
      <c r="E332" s="179">
        <v>4989.6353474565703</v>
      </c>
      <c r="F332" s="179">
        <v>5872.1353546107603</v>
      </c>
      <c r="G332" s="179">
        <v>7364.8689535375897</v>
      </c>
      <c r="H332" s="50"/>
      <c r="I332" s="50"/>
      <c r="J332" s="50"/>
      <c r="K332" s="50"/>
    </row>
    <row r="333" spans="1:11" ht="18" customHeight="1" x14ac:dyDescent="0.25">
      <c r="A333" s="58" t="s">
        <v>28</v>
      </c>
      <c r="B333" s="58"/>
      <c r="C333" s="179">
        <v>6571.3991322636402</v>
      </c>
      <c r="D333" s="179">
        <v>6467.1924524845799</v>
      </c>
      <c r="E333" s="179">
        <v>6327.1430419478902</v>
      </c>
      <c r="F333" s="179">
        <v>7521.6583352532898</v>
      </c>
      <c r="G333" s="179">
        <v>9052.8799991708802</v>
      </c>
      <c r="H333" s="50"/>
      <c r="I333" s="50"/>
      <c r="J333" s="50"/>
      <c r="K333" s="50"/>
    </row>
    <row r="334" spans="1:11" ht="18" customHeight="1" x14ac:dyDescent="0.25">
      <c r="A334" s="58" t="s">
        <v>29</v>
      </c>
      <c r="B334" s="58"/>
      <c r="C334" s="179">
        <v>7799.6378828350398</v>
      </c>
      <c r="D334" s="179">
        <v>7739.1528158894098</v>
      </c>
      <c r="E334" s="179">
        <v>7705.63916092208</v>
      </c>
      <c r="F334" s="179">
        <v>9049.5524883182406</v>
      </c>
      <c r="G334" s="179">
        <v>11097.6310594401</v>
      </c>
      <c r="H334" s="50"/>
      <c r="I334" s="50"/>
      <c r="J334" s="50"/>
      <c r="K334" s="50"/>
    </row>
    <row r="335" spans="1:11" ht="18" customHeight="1" x14ac:dyDescent="0.25">
      <c r="A335" s="58" t="s">
        <v>30</v>
      </c>
      <c r="B335" s="58"/>
      <c r="C335" s="179">
        <v>9375.7811494647303</v>
      </c>
      <c r="D335" s="179">
        <v>9073.6919750132201</v>
      </c>
      <c r="E335" s="179">
        <v>9271.0202016201201</v>
      </c>
      <c r="F335" s="179">
        <v>10829.0065394209</v>
      </c>
      <c r="G335" s="179">
        <v>13223.141352070799</v>
      </c>
      <c r="H335" s="50"/>
      <c r="I335" s="50"/>
      <c r="J335" s="50"/>
      <c r="K335" s="50"/>
    </row>
    <row r="336" spans="1:11" ht="18" customHeight="1" x14ac:dyDescent="0.25">
      <c r="A336" s="58" t="s">
        <v>31</v>
      </c>
      <c r="B336" s="58"/>
      <c r="C336" s="179">
        <v>11235.507493532399</v>
      </c>
      <c r="D336" s="179">
        <v>10697.905643713</v>
      </c>
      <c r="E336" s="179">
        <v>11248.8860120194</v>
      </c>
      <c r="F336" s="179">
        <v>12882.063718794599</v>
      </c>
      <c r="G336" s="179">
        <v>15657.4094304031</v>
      </c>
      <c r="H336" s="50"/>
      <c r="I336" s="50"/>
      <c r="J336" s="50"/>
      <c r="K336" s="50"/>
    </row>
    <row r="337" spans="1:11" ht="18" customHeight="1" x14ac:dyDescent="0.25">
      <c r="A337" s="58" t="s">
        <v>32</v>
      </c>
      <c r="B337" s="58"/>
      <c r="C337" s="179">
        <v>13613.7171134442</v>
      </c>
      <c r="D337" s="179">
        <v>13150.4975265258</v>
      </c>
      <c r="E337" s="179">
        <v>13538.901765824699</v>
      </c>
      <c r="F337" s="179">
        <v>15693.0332049754</v>
      </c>
      <c r="G337" s="179">
        <v>18637.1659338395</v>
      </c>
      <c r="H337" s="50"/>
      <c r="I337" s="50"/>
      <c r="J337" s="50"/>
      <c r="K337" s="50"/>
    </row>
    <row r="338" spans="1:11" ht="18" customHeight="1" x14ac:dyDescent="0.25">
      <c r="A338" s="58" t="s">
        <v>33</v>
      </c>
      <c r="B338" s="58"/>
      <c r="C338" s="179">
        <v>17187.193590009501</v>
      </c>
      <c r="D338" s="179">
        <v>16701.179135604401</v>
      </c>
      <c r="E338" s="179">
        <v>17288.492562634401</v>
      </c>
      <c r="F338" s="179">
        <v>19926.940699806099</v>
      </c>
      <c r="G338" s="179">
        <v>22873.583671232002</v>
      </c>
      <c r="H338" s="50"/>
      <c r="I338" s="50"/>
      <c r="J338" s="50"/>
      <c r="K338" s="50"/>
    </row>
    <row r="339" spans="1:11" ht="18" customHeight="1" x14ac:dyDescent="0.25">
      <c r="A339" s="58" t="s">
        <v>34</v>
      </c>
      <c r="B339" s="58"/>
      <c r="C339" s="179">
        <v>23775.254838000001</v>
      </c>
      <c r="D339" s="179">
        <v>23688.767355211199</v>
      </c>
      <c r="E339" s="179">
        <v>24406.564722469</v>
      </c>
      <c r="F339" s="179">
        <v>26296.920713026</v>
      </c>
      <c r="G339" s="179">
        <v>29658.122137979699</v>
      </c>
      <c r="H339" s="50"/>
      <c r="I339" s="50"/>
      <c r="J339" s="50"/>
      <c r="K339" s="50"/>
    </row>
    <row r="340" spans="1:11" ht="18" customHeight="1" x14ac:dyDescent="0.25">
      <c r="A340" s="58" t="s">
        <v>35</v>
      </c>
      <c r="B340" s="58"/>
      <c r="C340" s="179">
        <v>51597.696363185903</v>
      </c>
      <c r="D340" s="179">
        <v>50677.739594497798</v>
      </c>
      <c r="E340" s="179">
        <v>51938.678060452999</v>
      </c>
      <c r="F340" s="179">
        <v>53596.212850250202</v>
      </c>
      <c r="G340" s="179">
        <v>60646.778627733504</v>
      </c>
      <c r="H340" s="50"/>
      <c r="I340" s="50"/>
      <c r="J340" s="50"/>
      <c r="K340" s="50"/>
    </row>
    <row r="341" spans="1:11" ht="18" customHeight="1" x14ac:dyDescent="0.25">
      <c r="A341" s="65" t="s">
        <v>173</v>
      </c>
      <c r="B341" s="65"/>
      <c r="C341" s="196">
        <v>0.424243583605591</v>
      </c>
      <c r="D341" s="196">
        <v>0.42598701219136298</v>
      </c>
      <c r="E341" s="196">
        <v>0.43324613954978097</v>
      </c>
      <c r="F341" s="196">
        <v>0.40755951472859803</v>
      </c>
      <c r="G341" s="196">
        <v>0.390532975461513</v>
      </c>
      <c r="H341" s="50"/>
      <c r="I341" s="50"/>
      <c r="J341" s="50"/>
      <c r="K341" s="50"/>
    </row>
    <row r="342" spans="1:11" ht="18" customHeight="1" x14ac:dyDescent="0.25">
      <c r="A342" s="62" t="s">
        <v>144</v>
      </c>
      <c r="B342" s="62"/>
      <c r="C342" s="178">
        <v>21011.7082032982</v>
      </c>
      <c r="D342" s="178">
        <v>19771.9312603281</v>
      </c>
      <c r="E342" s="178">
        <v>18697.1394293634</v>
      </c>
      <c r="F342" s="178">
        <v>21725.062003654701</v>
      </c>
      <c r="G342" s="178">
        <v>24055.9281008453</v>
      </c>
      <c r="H342" s="50"/>
      <c r="I342" s="50"/>
      <c r="J342" s="50"/>
      <c r="K342" s="50"/>
    </row>
    <row r="343" spans="1:11" ht="18" customHeight="1" x14ac:dyDescent="0.25">
      <c r="A343" s="58" t="s">
        <v>26</v>
      </c>
      <c r="B343" s="58"/>
      <c r="C343" s="179">
        <v>4258.7833324235899</v>
      </c>
      <c r="D343" s="179">
        <v>4132.9673815960396</v>
      </c>
      <c r="E343" s="179">
        <v>4143.8451769188196</v>
      </c>
      <c r="F343" s="179">
        <v>5590.9905927930204</v>
      </c>
      <c r="G343" s="179">
        <v>6420.2294752492398</v>
      </c>
      <c r="H343" s="50"/>
      <c r="I343" s="50"/>
      <c r="J343" s="50"/>
      <c r="K343" s="50"/>
    </row>
    <row r="344" spans="1:11" ht="18" customHeight="1" x14ac:dyDescent="0.25">
      <c r="A344" s="58" t="s">
        <v>27</v>
      </c>
      <c r="B344" s="58"/>
      <c r="C344" s="179">
        <v>6921.5557838551204</v>
      </c>
      <c r="D344" s="179">
        <v>6634.2516112650401</v>
      </c>
      <c r="E344" s="179">
        <v>6804.9581940282096</v>
      </c>
      <c r="F344" s="179">
        <v>8500.51444942938</v>
      </c>
      <c r="G344" s="179">
        <v>10225.3964463305</v>
      </c>
      <c r="H344" s="50"/>
      <c r="I344" s="50"/>
      <c r="J344" s="50"/>
      <c r="K344" s="50"/>
    </row>
    <row r="345" spans="1:11" ht="18" customHeight="1" x14ac:dyDescent="0.25">
      <c r="A345" s="58" t="s">
        <v>28</v>
      </c>
      <c r="B345" s="58"/>
      <c r="C345" s="179">
        <v>8883.9366617937703</v>
      </c>
      <c r="D345" s="179">
        <v>8462.4364542159292</v>
      </c>
      <c r="E345" s="179">
        <v>8644.3251590219406</v>
      </c>
      <c r="F345" s="179">
        <v>10524.2940981063</v>
      </c>
      <c r="G345" s="179">
        <v>12565.015166704001</v>
      </c>
      <c r="H345" s="50"/>
      <c r="I345" s="50"/>
      <c r="J345" s="50"/>
      <c r="K345" s="50"/>
    </row>
    <row r="346" spans="1:11" ht="18" customHeight="1" x14ac:dyDescent="0.25">
      <c r="A346" s="58" t="s">
        <v>29</v>
      </c>
      <c r="B346" s="58"/>
      <c r="C346" s="179">
        <v>10840.727884960501</v>
      </c>
      <c r="D346" s="179">
        <v>10218.827958916099</v>
      </c>
      <c r="E346" s="179">
        <v>10376.881887744399</v>
      </c>
      <c r="F346" s="179">
        <v>12466.559712992999</v>
      </c>
      <c r="G346" s="179">
        <v>14892.2330870241</v>
      </c>
      <c r="H346" s="50"/>
      <c r="I346" s="50"/>
      <c r="J346" s="50"/>
      <c r="K346" s="50"/>
    </row>
    <row r="347" spans="1:11" ht="18" customHeight="1" x14ac:dyDescent="0.25">
      <c r="A347" s="58" t="s">
        <v>30</v>
      </c>
      <c r="B347" s="58"/>
      <c r="C347" s="179">
        <v>13091.2074462607</v>
      </c>
      <c r="D347" s="179">
        <v>12158.2097943605</v>
      </c>
      <c r="E347" s="179">
        <v>12240.6878831595</v>
      </c>
      <c r="F347" s="179">
        <v>15136.4422701162</v>
      </c>
      <c r="G347" s="179">
        <v>17507.0196268484</v>
      </c>
      <c r="H347" s="50"/>
      <c r="I347" s="50"/>
      <c r="J347" s="50"/>
      <c r="K347" s="50"/>
    </row>
    <row r="348" spans="1:11" ht="18" customHeight="1" x14ac:dyDescent="0.25">
      <c r="A348" s="58" t="s">
        <v>31</v>
      </c>
      <c r="B348" s="58"/>
      <c r="C348" s="179">
        <v>15492.334834093401</v>
      </c>
      <c r="D348" s="179">
        <v>14611.365482904899</v>
      </c>
      <c r="E348" s="179">
        <v>14473.9119440386</v>
      </c>
      <c r="F348" s="179">
        <v>17973.957379728101</v>
      </c>
      <c r="G348" s="179">
        <v>20336.473134140298</v>
      </c>
      <c r="H348" s="50"/>
      <c r="I348" s="50"/>
      <c r="J348" s="50"/>
      <c r="K348" s="50"/>
    </row>
    <row r="349" spans="1:11" ht="18" customHeight="1" x14ac:dyDescent="0.25">
      <c r="A349" s="58" t="s">
        <v>32</v>
      </c>
      <c r="B349" s="58"/>
      <c r="C349" s="179">
        <v>18655.991727002998</v>
      </c>
      <c r="D349" s="179">
        <v>17315.7284806276</v>
      </c>
      <c r="E349" s="179">
        <v>17486.3512252123</v>
      </c>
      <c r="F349" s="179">
        <v>21211.602242897301</v>
      </c>
      <c r="G349" s="179">
        <v>24000.590391583999</v>
      </c>
      <c r="H349" s="50"/>
      <c r="I349" s="50"/>
      <c r="J349" s="50"/>
      <c r="K349" s="50"/>
    </row>
    <row r="350" spans="1:11" ht="18" customHeight="1" x14ac:dyDescent="0.25">
      <c r="A350" s="58" t="s">
        <v>33</v>
      </c>
      <c r="B350" s="58"/>
      <c r="C350" s="179">
        <v>23130.920715569599</v>
      </c>
      <c r="D350" s="179">
        <v>21270.0755632689</v>
      </c>
      <c r="E350" s="179">
        <v>21413.449114064199</v>
      </c>
      <c r="F350" s="179">
        <v>25848.657498657602</v>
      </c>
      <c r="G350" s="179">
        <v>28757.700294250899</v>
      </c>
      <c r="H350" s="50"/>
      <c r="I350" s="50"/>
      <c r="J350" s="50"/>
      <c r="K350" s="50"/>
    </row>
    <row r="351" spans="1:11" ht="18" customHeight="1" x14ac:dyDescent="0.25">
      <c r="A351" s="58" t="s">
        <v>34</v>
      </c>
      <c r="B351" s="58"/>
      <c r="C351" s="179">
        <v>31009.020506729899</v>
      </c>
      <c r="D351" s="179">
        <v>29345.7772822884</v>
      </c>
      <c r="E351" s="179">
        <v>28514.499724887301</v>
      </c>
      <c r="F351" s="179">
        <v>33933.335476505898</v>
      </c>
      <c r="G351" s="179">
        <v>36680.849190788998</v>
      </c>
      <c r="H351" s="50"/>
      <c r="I351" s="50"/>
      <c r="J351" s="50"/>
      <c r="K351" s="50"/>
    </row>
    <row r="352" spans="1:11" ht="18" customHeight="1" x14ac:dyDescent="0.25">
      <c r="A352" s="58" t="s">
        <v>35</v>
      </c>
      <c r="B352" s="58"/>
      <c r="C352" s="179">
        <v>77832.603140292296</v>
      </c>
      <c r="D352" s="179">
        <v>73568.2849414472</v>
      </c>
      <c r="E352" s="179">
        <v>62871.608338467697</v>
      </c>
      <c r="F352" s="179">
        <v>66063.895654368695</v>
      </c>
      <c r="G352" s="179">
        <v>69173.395570468303</v>
      </c>
      <c r="H352" s="50"/>
      <c r="I352" s="50"/>
      <c r="J352" s="50"/>
      <c r="K352" s="50"/>
    </row>
    <row r="353" spans="1:11" ht="18" customHeight="1" x14ac:dyDescent="0.25">
      <c r="A353" s="65" t="s">
        <v>173</v>
      </c>
      <c r="B353" s="65"/>
      <c r="C353" s="196">
        <v>0.44159116504774998</v>
      </c>
      <c r="D353" s="196">
        <v>0.44087244621809002</v>
      </c>
      <c r="E353" s="196">
        <v>0.41072038102189801</v>
      </c>
      <c r="F353" s="196">
        <v>0.38111867048996301</v>
      </c>
      <c r="G353" s="196">
        <v>0.35795208254893901</v>
      </c>
      <c r="H353" s="50"/>
      <c r="I353" s="50"/>
      <c r="J353" s="50"/>
      <c r="K353" s="50"/>
    </row>
    <row r="354" spans="1:11" ht="18" customHeight="1" x14ac:dyDescent="0.25">
      <c r="A354" s="62" t="s">
        <v>143</v>
      </c>
      <c r="B354" s="62"/>
      <c r="C354" s="178">
        <v>12589.5032106653</v>
      </c>
      <c r="D354" s="178">
        <v>14046.7510081448</v>
      </c>
      <c r="E354" s="178">
        <v>12125.694975170099</v>
      </c>
      <c r="F354" s="178">
        <v>13514.4984374712</v>
      </c>
      <c r="G354" s="178">
        <v>16221.209796363901</v>
      </c>
      <c r="H354" s="50"/>
      <c r="I354" s="50"/>
      <c r="J354" s="50"/>
      <c r="K354" s="50"/>
    </row>
    <row r="355" spans="1:11" ht="18" customHeight="1" x14ac:dyDescent="0.25">
      <c r="A355" s="58" t="s">
        <v>26</v>
      </c>
      <c r="B355" s="58"/>
      <c r="C355" s="179">
        <v>3787.61390980036</v>
      </c>
      <c r="D355" s="179">
        <v>4379.8979654838504</v>
      </c>
      <c r="E355" s="179">
        <v>3204.2497137813798</v>
      </c>
      <c r="F355" s="179">
        <v>4242.9581311967204</v>
      </c>
      <c r="G355" s="179">
        <v>4983.7132543263597</v>
      </c>
      <c r="H355" s="50"/>
      <c r="I355" s="50"/>
      <c r="J355" s="50"/>
      <c r="K355" s="50"/>
    </row>
    <row r="356" spans="1:11" ht="18" customHeight="1" x14ac:dyDescent="0.25">
      <c r="A356" s="58" t="s">
        <v>27</v>
      </c>
      <c r="B356" s="58"/>
      <c r="C356" s="179">
        <v>5414.4414144879602</v>
      </c>
      <c r="D356" s="179">
        <v>6319.7174702164502</v>
      </c>
      <c r="E356" s="179">
        <v>4917.7882701545404</v>
      </c>
      <c r="F356" s="179">
        <v>6263.2586805837</v>
      </c>
      <c r="G356" s="179">
        <v>7277.2393175978204</v>
      </c>
      <c r="H356" s="50"/>
      <c r="I356" s="50"/>
      <c r="J356" s="50"/>
      <c r="K356" s="50"/>
    </row>
    <row r="357" spans="1:11" ht="18" customHeight="1" x14ac:dyDescent="0.25">
      <c r="A357" s="58" t="s">
        <v>28</v>
      </c>
      <c r="B357" s="58"/>
      <c r="C357" s="179">
        <v>6655.9664465309697</v>
      </c>
      <c r="D357" s="179">
        <v>7720.6059103871103</v>
      </c>
      <c r="E357" s="179">
        <v>6014.7548133206701</v>
      </c>
      <c r="F357" s="179">
        <v>7565.7035938461404</v>
      </c>
      <c r="G357" s="179">
        <v>8779.9732682306694</v>
      </c>
      <c r="H357" s="50"/>
      <c r="I357" s="50"/>
      <c r="J357" s="50"/>
      <c r="K357" s="50"/>
    </row>
    <row r="358" spans="1:11" ht="18" customHeight="1" x14ac:dyDescent="0.25">
      <c r="A358" s="58" t="s">
        <v>29</v>
      </c>
      <c r="B358" s="58"/>
      <c r="C358" s="179">
        <v>7753.1419941594704</v>
      </c>
      <c r="D358" s="179">
        <v>8789.14675754573</v>
      </c>
      <c r="E358" s="179">
        <v>7192.5051420681002</v>
      </c>
      <c r="F358" s="179">
        <v>8723.2494406881997</v>
      </c>
      <c r="G358" s="179">
        <v>10292.3680053923</v>
      </c>
      <c r="H358" s="50"/>
      <c r="I358" s="50"/>
      <c r="J358" s="50"/>
      <c r="K358" s="50"/>
    </row>
    <row r="359" spans="1:11" ht="18" customHeight="1" x14ac:dyDescent="0.25">
      <c r="A359" s="58" t="s">
        <v>30</v>
      </c>
      <c r="B359" s="58"/>
      <c r="C359" s="179">
        <v>8955.7057808101708</v>
      </c>
      <c r="D359" s="179">
        <v>10108.551968055101</v>
      </c>
      <c r="E359" s="179">
        <v>8377.9151015205007</v>
      </c>
      <c r="F359" s="179">
        <v>9952.2721582041304</v>
      </c>
      <c r="G359" s="179">
        <v>11783.786907739801</v>
      </c>
      <c r="H359" s="50"/>
      <c r="I359" s="50"/>
      <c r="J359" s="50"/>
      <c r="K359" s="50"/>
    </row>
    <row r="360" spans="1:11" ht="18" customHeight="1" x14ac:dyDescent="0.25">
      <c r="A360" s="58" t="s">
        <v>31</v>
      </c>
      <c r="B360" s="58"/>
      <c r="C360" s="179">
        <v>10364.3470876311</v>
      </c>
      <c r="D360" s="179">
        <v>11564.3986907976</v>
      </c>
      <c r="E360" s="179">
        <v>9896.1411626226109</v>
      </c>
      <c r="F360" s="179">
        <v>11457.632449994</v>
      </c>
      <c r="G360" s="179">
        <v>13658.646742004399</v>
      </c>
      <c r="H360" s="50"/>
      <c r="I360" s="50"/>
      <c r="J360" s="50"/>
      <c r="K360" s="50"/>
    </row>
    <row r="361" spans="1:11" ht="18" customHeight="1" x14ac:dyDescent="0.25">
      <c r="A361" s="58" t="s">
        <v>32</v>
      </c>
      <c r="B361" s="58"/>
      <c r="C361" s="179">
        <v>12074.551294049499</v>
      </c>
      <c r="D361" s="179">
        <v>13285.8665573041</v>
      </c>
      <c r="E361" s="179">
        <v>11893.714693252299</v>
      </c>
      <c r="F361" s="179">
        <v>13323.0612814864</v>
      </c>
      <c r="G361" s="179">
        <v>16003.1844121052</v>
      </c>
      <c r="H361" s="50"/>
      <c r="I361" s="50"/>
      <c r="J361" s="50"/>
      <c r="K361" s="50"/>
    </row>
    <row r="362" spans="1:11" ht="18" customHeight="1" x14ac:dyDescent="0.25">
      <c r="A362" s="58" t="s">
        <v>33</v>
      </c>
      <c r="B362" s="58"/>
      <c r="C362" s="179">
        <v>14459.3683016542</v>
      </c>
      <c r="D362" s="179">
        <v>16174.1034126995</v>
      </c>
      <c r="E362" s="179">
        <v>14438.9861339088</v>
      </c>
      <c r="F362" s="179">
        <v>15856.958197350899</v>
      </c>
      <c r="G362" s="179">
        <v>19172.332300943301</v>
      </c>
      <c r="H362" s="50"/>
      <c r="I362" s="50"/>
      <c r="J362" s="50"/>
      <c r="K362" s="50"/>
    </row>
    <row r="363" spans="1:11" ht="18" customHeight="1" x14ac:dyDescent="0.25">
      <c r="A363" s="58" t="s">
        <v>34</v>
      </c>
      <c r="B363" s="58"/>
      <c r="C363" s="179">
        <v>18902.651987289799</v>
      </c>
      <c r="D363" s="179">
        <v>21253.679717041199</v>
      </c>
      <c r="E363" s="179">
        <v>19106.635174123301</v>
      </c>
      <c r="F363" s="179">
        <v>20260.3601548273</v>
      </c>
      <c r="G363" s="179">
        <v>24785.304592510001</v>
      </c>
      <c r="H363" s="50"/>
      <c r="I363" s="50"/>
      <c r="J363" s="50"/>
      <c r="K363" s="50"/>
    </row>
    <row r="364" spans="1:11" ht="18" customHeight="1" x14ac:dyDescent="0.25">
      <c r="A364" s="58" t="s">
        <v>35</v>
      </c>
      <c r="B364" s="58"/>
      <c r="C364" s="179">
        <v>37525.675158223501</v>
      </c>
      <c r="D364" s="179">
        <v>40871.130413726802</v>
      </c>
      <c r="E364" s="179">
        <v>36212.832203330698</v>
      </c>
      <c r="F364" s="179">
        <v>37498.480322349998</v>
      </c>
      <c r="G364" s="179">
        <v>45474.352853851902</v>
      </c>
      <c r="H364" s="50"/>
      <c r="I364" s="50"/>
      <c r="J364" s="50"/>
      <c r="K364" s="50"/>
    </row>
    <row r="365" spans="1:11" ht="18" customHeight="1" x14ac:dyDescent="0.25">
      <c r="A365" s="65" t="s">
        <v>173</v>
      </c>
      <c r="B365" s="65"/>
      <c r="C365" s="196">
        <v>0.35860025873517198</v>
      </c>
      <c r="D365" s="196">
        <v>0.34895964940246899</v>
      </c>
      <c r="E365" s="196">
        <v>0.37453611864255598</v>
      </c>
      <c r="F365" s="196">
        <v>0.33597029532589501</v>
      </c>
      <c r="G365" s="196">
        <v>0.34396245668634101</v>
      </c>
      <c r="H365" s="50"/>
      <c r="I365" s="50"/>
      <c r="J365" s="50"/>
      <c r="K365" s="50"/>
    </row>
    <row r="366" spans="1:11" ht="18" customHeight="1" x14ac:dyDescent="0.25">
      <c r="A366" s="62" t="s">
        <v>116</v>
      </c>
      <c r="B366" s="62"/>
      <c r="C366" s="178">
        <v>14023.8404966623</v>
      </c>
      <c r="D366" s="178">
        <v>12612.064247926701</v>
      </c>
      <c r="E366" s="178">
        <v>13049.1422210091</v>
      </c>
      <c r="F366" s="178">
        <v>15426.598317906701</v>
      </c>
      <c r="G366" s="178">
        <v>16487.353739293401</v>
      </c>
      <c r="H366" s="50"/>
      <c r="I366" s="50"/>
      <c r="J366" s="50"/>
      <c r="K366" s="50"/>
    </row>
    <row r="367" spans="1:11" ht="18" customHeight="1" x14ac:dyDescent="0.25">
      <c r="A367" s="58" t="s">
        <v>26</v>
      </c>
      <c r="B367" s="58"/>
      <c r="C367" s="179">
        <v>2665.1499922933499</v>
      </c>
      <c r="D367" s="179">
        <v>2620.3554118674301</v>
      </c>
      <c r="E367" s="179">
        <v>2838.0755495834601</v>
      </c>
      <c r="F367" s="179">
        <v>3563.0977050132701</v>
      </c>
      <c r="G367" s="179">
        <v>4172.7036680089604</v>
      </c>
      <c r="H367" s="50"/>
      <c r="I367" s="50"/>
      <c r="J367" s="50"/>
      <c r="K367" s="50"/>
    </row>
    <row r="368" spans="1:11" ht="18" customHeight="1" x14ac:dyDescent="0.25">
      <c r="A368" s="58" t="s">
        <v>27</v>
      </c>
      <c r="B368" s="58"/>
      <c r="C368" s="179">
        <v>4163.79820496496</v>
      </c>
      <c r="D368" s="179">
        <v>4225.9002401796197</v>
      </c>
      <c r="E368" s="179">
        <v>4626.0215244199298</v>
      </c>
      <c r="F368" s="179">
        <v>5622.1078470721304</v>
      </c>
      <c r="G368" s="179">
        <v>6294.8277115045003</v>
      </c>
      <c r="H368" s="50"/>
      <c r="I368" s="50"/>
      <c r="J368" s="50"/>
      <c r="K368" s="50"/>
    </row>
    <row r="369" spans="1:11" ht="18" customHeight="1" x14ac:dyDescent="0.25">
      <c r="A369" s="58" t="s">
        <v>28</v>
      </c>
      <c r="B369" s="58"/>
      <c r="C369" s="179">
        <v>5548.5713959670902</v>
      </c>
      <c r="D369" s="179">
        <v>5433.2534714090698</v>
      </c>
      <c r="E369" s="179">
        <v>5939.9085174673501</v>
      </c>
      <c r="F369" s="179">
        <v>7026.9166804128399</v>
      </c>
      <c r="G369" s="179">
        <v>7950.4585436669004</v>
      </c>
      <c r="H369" s="50"/>
      <c r="I369" s="50"/>
      <c r="J369" s="50"/>
      <c r="K369" s="50"/>
    </row>
    <row r="370" spans="1:11" ht="18" customHeight="1" x14ac:dyDescent="0.25">
      <c r="A370" s="58" t="s">
        <v>29</v>
      </c>
      <c r="B370" s="58"/>
      <c r="C370" s="179">
        <v>6919.4250720054397</v>
      </c>
      <c r="D370" s="179">
        <v>6838.2918534728597</v>
      </c>
      <c r="E370" s="179">
        <v>7188.1939179647097</v>
      </c>
      <c r="F370" s="179">
        <v>8502.4129049557196</v>
      </c>
      <c r="G370" s="179">
        <v>9677.1527893804105</v>
      </c>
      <c r="H370" s="50"/>
      <c r="I370" s="50"/>
      <c r="J370" s="50"/>
      <c r="K370" s="50"/>
    </row>
    <row r="371" spans="1:11" ht="18" customHeight="1" x14ac:dyDescent="0.25">
      <c r="A371" s="58" t="s">
        <v>30</v>
      </c>
      <c r="B371" s="58"/>
      <c r="C371" s="179">
        <v>8394.4502698743308</v>
      </c>
      <c r="D371" s="179">
        <v>8241.5269925015891</v>
      </c>
      <c r="E371" s="179">
        <v>8612.0551965630402</v>
      </c>
      <c r="F371" s="179">
        <v>9960.7837551914199</v>
      </c>
      <c r="G371" s="179">
        <v>11528.705284486399</v>
      </c>
      <c r="H371" s="50"/>
      <c r="I371" s="50"/>
      <c r="J371" s="50"/>
      <c r="K371" s="50"/>
    </row>
    <row r="372" spans="1:11" ht="18" customHeight="1" x14ac:dyDescent="0.25">
      <c r="A372" s="58" t="s">
        <v>31</v>
      </c>
      <c r="B372" s="58"/>
      <c r="C372" s="179">
        <v>10014.8286647185</v>
      </c>
      <c r="D372" s="179">
        <v>9807.0493248562398</v>
      </c>
      <c r="E372" s="179">
        <v>10245.743913038001</v>
      </c>
      <c r="F372" s="179">
        <v>11735.644006853699</v>
      </c>
      <c r="G372" s="179">
        <v>13438.9524483351</v>
      </c>
      <c r="H372" s="50"/>
      <c r="I372" s="50"/>
      <c r="J372" s="50"/>
      <c r="K372" s="50"/>
    </row>
    <row r="373" spans="1:11" ht="18" customHeight="1" x14ac:dyDescent="0.25">
      <c r="A373" s="58" t="s">
        <v>32</v>
      </c>
      <c r="B373" s="58"/>
      <c r="C373" s="179">
        <v>12299.670059468501</v>
      </c>
      <c r="D373" s="179">
        <v>11705.425460811201</v>
      </c>
      <c r="E373" s="179">
        <v>12246.605787095999</v>
      </c>
      <c r="F373" s="179">
        <v>14067.793450339999</v>
      </c>
      <c r="G373" s="179">
        <v>15875.279249151299</v>
      </c>
      <c r="H373" s="50"/>
      <c r="I373" s="50"/>
      <c r="J373" s="50"/>
      <c r="K373" s="50"/>
    </row>
    <row r="374" spans="1:11" ht="18" customHeight="1" x14ac:dyDescent="0.25">
      <c r="A374" s="58" t="s">
        <v>33</v>
      </c>
      <c r="B374" s="58"/>
      <c r="C374" s="179">
        <v>15914.398864794901</v>
      </c>
      <c r="D374" s="179">
        <v>14752.188805693801</v>
      </c>
      <c r="E374" s="179">
        <v>15449.795402947</v>
      </c>
      <c r="F374" s="179">
        <v>17328.342440455199</v>
      </c>
      <c r="G374" s="179">
        <v>19285.3326850386</v>
      </c>
      <c r="H374" s="50"/>
      <c r="I374" s="50"/>
      <c r="J374" s="50"/>
      <c r="K374" s="50"/>
    </row>
    <row r="375" spans="1:11" ht="18" customHeight="1" x14ac:dyDescent="0.25">
      <c r="A375" s="58" t="s">
        <v>34</v>
      </c>
      <c r="B375" s="58"/>
      <c r="C375" s="179">
        <v>22123.421655804199</v>
      </c>
      <c r="D375" s="179">
        <v>20162.978209716501</v>
      </c>
      <c r="E375" s="179">
        <v>21048.495972244302</v>
      </c>
      <c r="F375" s="179">
        <v>23267.748057908699</v>
      </c>
      <c r="G375" s="179">
        <v>25610.2090263719</v>
      </c>
      <c r="H375" s="50"/>
      <c r="I375" s="50"/>
      <c r="J375" s="50"/>
      <c r="K375" s="50"/>
    </row>
    <row r="376" spans="1:11" ht="18" customHeight="1" x14ac:dyDescent="0.25">
      <c r="A376" s="58" t="s">
        <v>35</v>
      </c>
      <c r="B376" s="58"/>
      <c r="C376" s="179">
        <v>52194.496109258303</v>
      </c>
      <c r="D376" s="179">
        <v>42333.522988482</v>
      </c>
      <c r="E376" s="179">
        <v>42296.526428766803</v>
      </c>
      <c r="F376" s="179">
        <v>53190.768125352297</v>
      </c>
      <c r="G376" s="179">
        <v>51039.915986990098</v>
      </c>
      <c r="H376" s="50"/>
      <c r="I376" s="50"/>
      <c r="J376" s="50"/>
      <c r="K376" s="50"/>
    </row>
    <row r="377" spans="1:11" ht="18" customHeight="1" x14ac:dyDescent="0.25">
      <c r="A377" s="65" t="s">
        <v>173</v>
      </c>
      <c r="B377" s="65"/>
      <c r="C377" s="196">
        <v>0.45713085721392599</v>
      </c>
      <c r="D377" s="196">
        <v>0.421612675633044</v>
      </c>
      <c r="E377" s="196">
        <v>0.409560819207134</v>
      </c>
      <c r="F377" s="196">
        <v>0.41496450902905702</v>
      </c>
      <c r="G377" s="196">
        <v>0.38465334543862401</v>
      </c>
      <c r="H377" s="50"/>
      <c r="I377" s="50"/>
      <c r="J377" s="50"/>
      <c r="K377" s="50"/>
    </row>
    <row r="378" spans="1:11" ht="18" customHeight="1" x14ac:dyDescent="0.25">
      <c r="A378" s="62" t="s">
        <v>147</v>
      </c>
      <c r="B378" s="62"/>
      <c r="C378" s="178">
        <v>17260.694371940699</v>
      </c>
      <c r="D378" s="178">
        <v>18571.2994187597</v>
      </c>
      <c r="E378" s="178">
        <v>16906.945258371899</v>
      </c>
      <c r="F378" s="178">
        <v>19858.091899963802</v>
      </c>
      <c r="G378" s="178">
        <v>24117.317138627601</v>
      </c>
      <c r="H378" s="50"/>
      <c r="I378" s="50"/>
      <c r="J378" s="50"/>
      <c r="K378" s="50"/>
    </row>
    <row r="379" spans="1:11" ht="18" customHeight="1" x14ac:dyDescent="0.25">
      <c r="A379" s="58" t="s">
        <v>26</v>
      </c>
      <c r="B379" s="58"/>
      <c r="C379" s="179">
        <v>3950.3412621115899</v>
      </c>
      <c r="D379" s="179">
        <v>3938.15397501593</v>
      </c>
      <c r="E379" s="179">
        <v>3375.8455011416199</v>
      </c>
      <c r="F379" s="179">
        <v>4973.69159677485</v>
      </c>
      <c r="G379" s="179">
        <v>5741.6234588420502</v>
      </c>
      <c r="H379" s="50"/>
      <c r="I379" s="50"/>
      <c r="J379" s="50"/>
      <c r="K379" s="50"/>
    </row>
    <row r="380" spans="1:11" ht="18" customHeight="1" x14ac:dyDescent="0.25">
      <c r="A380" s="58" t="s">
        <v>27</v>
      </c>
      <c r="B380" s="58"/>
      <c r="C380" s="179">
        <v>6138.2299752528797</v>
      </c>
      <c r="D380" s="179">
        <v>6516.0503755913396</v>
      </c>
      <c r="E380" s="179">
        <v>5306.5565033317398</v>
      </c>
      <c r="F380" s="179">
        <v>7562.7451381871097</v>
      </c>
      <c r="G380" s="179">
        <v>9063.2391320758306</v>
      </c>
      <c r="H380" s="50"/>
      <c r="I380" s="50"/>
      <c r="J380" s="50"/>
      <c r="K380" s="50"/>
    </row>
    <row r="381" spans="1:11" ht="18" customHeight="1" x14ac:dyDescent="0.25">
      <c r="A381" s="58" t="s">
        <v>28</v>
      </c>
      <c r="B381" s="58"/>
      <c r="C381" s="179">
        <v>7692.8333344171797</v>
      </c>
      <c r="D381" s="179">
        <v>8212.7576187065206</v>
      </c>
      <c r="E381" s="179">
        <v>6908.7462049447304</v>
      </c>
      <c r="F381" s="179">
        <v>9143.5023303543203</v>
      </c>
      <c r="G381" s="179">
        <v>11502.7302400022</v>
      </c>
      <c r="H381" s="50"/>
      <c r="I381" s="50"/>
      <c r="J381" s="50"/>
      <c r="K381" s="50"/>
    </row>
    <row r="382" spans="1:11" ht="18" customHeight="1" x14ac:dyDescent="0.25">
      <c r="A382" s="58" t="s">
        <v>29</v>
      </c>
      <c r="B382" s="58"/>
      <c r="C382" s="179">
        <v>9257.38069586852</v>
      </c>
      <c r="D382" s="179">
        <v>9767.4066760054993</v>
      </c>
      <c r="E382" s="179">
        <v>8529.24955711234</v>
      </c>
      <c r="F382" s="179">
        <v>10868.1093797673</v>
      </c>
      <c r="G382" s="179">
        <v>13755.073340564701</v>
      </c>
      <c r="H382" s="50"/>
      <c r="I382" s="50"/>
      <c r="J382" s="50"/>
      <c r="K382" s="50"/>
    </row>
    <row r="383" spans="1:11" ht="18" customHeight="1" x14ac:dyDescent="0.25">
      <c r="A383" s="58" t="s">
        <v>30</v>
      </c>
      <c r="B383" s="58"/>
      <c r="C383" s="179">
        <v>10827.311293487101</v>
      </c>
      <c r="D383" s="179">
        <v>11313.8657935962</v>
      </c>
      <c r="E383" s="179">
        <v>10173.8601750076</v>
      </c>
      <c r="F383" s="179">
        <v>12796.4979693</v>
      </c>
      <c r="G383" s="179">
        <v>15904.098354699599</v>
      </c>
      <c r="H383" s="50"/>
      <c r="I383" s="50"/>
      <c r="J383" s="50"/>
      <c r="K383" s="50"/>
    </row>
    <row r="384" spans="1:11" ht="18" customHeight="1" x14ac:dyDescent="0.25">
      <c r="A384" s="58" t="s">
        <v>31</v>
      </c>
      <c r="B384" s="58"/>
      <c r="C384" s="179">
        <v>12618.032465410801</v>
      </c>
      <c r="D384" s="179">
        <v>13536.2824450057</v>
      </c>
      <c r="E384" s="179">
        <v>12081.2909878052</v>
      </c>
      <c r="F384" s="179">
        <v>14848.1615859388</v>
      </c>
      <c r="G384" s="179">
        <v>18690.826934976401</v>
      </c>
      <c r="H384" s="50"/>
      <c r="I384" s="50"/>
      <c r="J384" s="50"/>
      <c r="K384" s="50"/>
    </row>
    <row r="385" spans="1:11" ht="18" customHeight="1" x14ac:dyDescent="0.25">
      <c r="A385" s="58" t="s">
        <v>32</v>
      </c>
      <c r="B385" s="58"/>
      <c r="C385" s="179">
        <v>15143.135950284901</v>
      </c>
      <c r="D385" s="179">
        <v>16210.8462403662</v>
      </c>
      <c r="E385" s="179">
        <v>14624.7121491463</v>
      </c>
      <c r="F385" s="179">
        <v>17665.769177467399</v>
      </c>
      <c r="G385" s="179">
        <v>22129.732623312</v>
      </c>
      <c r="H385" s="50"/>
      <c r="I385" s="50"/>
      <c r="J385" s="50"/>
      <c r="K385" s="50"/>
    </row>
    <row r="386" spans="1:11" ht="18" customHeight="1" x14ac:dyDescent="0.25">
      <c r="A386" s="58" t="s">
        <v>33</v>
      </c>
      <c r="B386" s="58"/>
      <c r="C386" s="179">
        <v>18555.870305843</v>
      </c>
      <c r="D386" s="179">
        <v>19764.806994508599</v>
      </c>
      <c r="E386" s="179">
        <v>18607.280079899301</v>
      </c>
      <c r="F386" s="179">
        <v>22003.2624092201</v>
      </c>
      <c r="G386" s="179">
        <v>27535.866312013401</v>
      </c>
      <c r="H386" s="50"/>
      <c r="I386" s="50"/>
      <c r="J386" s="50"/>
      <c r="K386" s="50"/>
    </row>
    <row r="387" spans="1:11" ht="18" customHeight="1" x14ac:dyDescent="0.25">
      <c r="A387" s="58" t="s">
        <v>34</v>
      </c>
      <c r="B387" s="58"/>
      <c r="C387" s="179">
        <v>24817.1344487959</v>
      </c>
      <c r="D387" s="179">
        <v>27439.385503191599</v>
      </c>
      <c r="E387" s="179">
        <v>25898.511910835601</v>
      </c>
      <c r="F387" s="179">
        <v>29342.389890902301</v>
      </c>
      <c r="G387" s="179">
        <v>37294.257145682997</v>
      </c>
      <c r="H387" s="50"/>
      <c r="I387" s="50"/>
      <c r="J387" s="50"/>
      <c r="K387" s="50"/>
    </row>
    <row r="388" spans="1:11" ht="18" customHeight="1" x14ac:dyDescent="0.25">
      <c r="A388" s="58" t="s">
        <v>35</v>
      </c>
      <c r="B388" s="58"/>
      <c r="C388" s="179">
        <v>63606.035282184203</v>
      </c>
      <c r="D388" s="179">
        <v>69012.095620454798</v>
      </c>
      <c r="E388" s="179">
        <v>63562.202412433602</v>
      </c>
      <c r="F388" s="179">
        <v>69376.163579615706</v>
      </c>
      <c r="G388" s="179">
        <v>79555.0246146602</v>
      </c>
      <c r="H388" s="50"/>
      <c r="I388" s="50"/>
      <c r="J388" s="50"/>
      <c r="K388" s="50"/>
    </row>
    <row r="389" spans="1:11" ht="18" customHeight="1" x14ac:dyDescent="0.25">
      <c r="A389" s="65" t="s">
        <v>173</v>
      </c>
      <c r="B389" s="65"/>
      <c r="C389" s="196">
        <v>0.429543028110837</v>
      </c>
      <c r="D389" s="196">
        <v>0.43693814485779803</v>
      </c>
      <c r="E389" s="196">
        <v>0.45219016452884397</v>
      </c>
      <c r="F389" s="196">
        <v>0.41233941204632502</v>
      </c>
      <c r="G389" s="196">
        <v>0.40220836466401699</v>
      </c>
      <c r="H389" s="50"/>
      <c r="I389" s="50"/>
      <c r="J389" s="50"/>
      <c r="K389" s="50"/>
    </row>
    <row r="390" spans="1:11" ht="18" customHeight="1" x14ac:dyDescent="0.25">
      <c r="A390" s="62" t="s">
        <v>117</v>
      </c>
      <c r="B390" s="62"/>
      <c r="C390" s="178">
        <v>14559.337745668399</v>
      </c>
      <c r="D390" s="178">
        <v>13800.061767314801</v>
      </c>
      <c r="E390" s="178">
        <v>15748.036306349301</v>
      </c>
      <c r="F390" s="178">
        <v>15424.601095362401</v>
      </c>
      <c r="G390" s="178">
        <v>17389.157920316298</v>
      </c>
      <c r="H390" s="50"/>
      <c r="I390" s="50"/>
      <c r="J390" s="50"/>
      <c r="K390" s="50"/>
    </row>
    <row r="391" spans="1:11" ht="18" customHeight="1" x14ac:dyDescent="0.25">
      <c r="A391" s="58" t="s">
        <v>26</v>
      </c>
      <c r="B391" s="58"/>
      <c r="C391" s="179">
        <v>2771.6697196474402</v>
      </c>
      <c r="D391" s="179">
        <v>3487.3833043432701</v>
      </c>
      <c r="E391" s="179">
        <v>3570.6726701205798</v>
      </c>
      <c r="F391" s="179">
        <v>3708.2308557719098</v>
      </c>
      <c r="G391" s="179">
        <v>4220.8903663124802</v>
      </c>
      <c r="H391" s="50"/>
      <c r="I391" s="50"/>
      <c r="J391" s="50"/>
      <c r="K391" s="50"/>
    </row>
    <row r="392" spans="1:11" ht="18" customHeight="1" x14ac:dyDescent="0.25">
      <c r="A392" s="58" t="s">
        <v>27</v>
      </c>
      <c r="B392" s="58"/>
      <c r="C392" s="179">
        <v>4646.3361966172897</v>
      </c>
      <c r="D392" s="179">
        <v>5251.9123674186603</v>
      </c>
      <c r="E392" s="179">
        <v>5436.2980515939098</v>
      </c>
      <c r="F392" s="179">
        <v>5815.1240345751803</v>
      </c>
      <c r="G392" s="179">
        <v>6637.7855609742401</v>
      </c>
      <c r="H392" s="50"/>
      <c r="I392" s="50"/>
      <c r="J392" s="50"/>
      <c r="K392" s="50"/>
    </row>
    <row r="393" spans="1:11" ht="18" customHeight="1" x14ac:dyDescent="0.25">
      <c r="A393" s="58" t="s">
        <v>28</v>
      </c>
      <c r="B393" s="58"/>
      <c r="C393" s="179">
        <v>5944.1481217829196</v>
      </c>
      <c r="D393" s="179">
        <v>6544.9502240377997</v>
      </c>
      <c r="E393" s="179">
        <v>6866.2794787968796</v>
      </c>
      <c r="F393" s="179">
        <v>7297.83187891324</v>
      </c>
      <c r="G393" s="179">
        <v>8290.3261104229205</v>
      </c>
      <c r="H393" s="50"/>
      <c r="I393" s="50"/>
      <c r="J393" s="50"/>
      <c r="K393" s="50"/>
    </row>
    <row r="394" spans="1:11" ht="18" customHeight="1" x14ac:dyDescent="0.25">
      <c r="A394" s="58" t="s">
        <v>29</v>
      </c>
      <c r="B394" s="58"/>
      <c r="C394" s="179">
        <v>7264.9514923548204</v>
      </c>
      <c r="D394" s="179">
        <v>7687.2580340488303</v>
      </c>
      <c r="E394" s="179">
        <v>8287.1275959462891</v>
      </c>
      <c r="F394" s="179">
        <v>8703.64610635176</v>
      </c>
      <c r="G394" s="179">
        <v>10020.383675107099</v>
      </c>
      <c r="H394" s="50"/>
      <c r="I394" s="50"/>
      <c r="J394" s="50"/>
      <c r="K394" s="50"/>
    </row>
    <row r="395" spans="1:11" ht="18" customHeight="1" x14ac:dyDescent="0.25">
      <c r="A395" s="58" t="s">
        <v>30</v>
      </c>
      <c r="B395" s="58"/>
      <c r="C395" s="179">
        <v>8716.5377100855603</v>
      </c>
      <c r="D395" s="179">
        <v>9015.5408204401192</v>
      </c>
      <c r="E395" s="179">
        <v>9765.9594458965894</v>
      </c>
      <c r="F395" s="179">
        <v>10324.9355977864</v>
      </c>
      <c r="G395" s="179">
        <v>11843.1397312639</v>
      </c>
      <c r="H395" s="50"/>
      <c r="I395" s="50"/>
      <c r="J395" s="50"/>
      <c r="K395" s="50"/>
    </row>
    <row r="396" spans="1:11" ht="18" customHeight="1" x14ac:dyDescent="0.25">
      <c r="A396" s="58" t="s">
        <v>31</v>
      </c>
      <c r="B396" s="58"/>
      <c r="C396" s="179">
        <v>10364.0205472507</v>
      </c>
      <c r="D396" s="179">
        <v>10688.5166052023</v>
      </c>
      <c r="E396" s="179">
        <v>11632.3884900425</v>
      </c>
      <c r="F396" s="179">
        <v>12236.550228197801</v>
      </c>
      <c r="G396" s="179">
        <v>13965.806606768099</v>
      </c>
      <c r="H396" s="50"/>
      <c r="I396" s="50"/>
      <c r="J396" s="50"/>
      <c r="K396" s="50"/>
    </row>
    <row r="397" spans="1:11" ht="18" customHeight="1" x14ac:dyDescent="0.25">
      <c r="A397" s="58" t="s">
        <v>32</v>
      </c>
      <c r="B397" s="58"/>
      <c r="C397" s="179">
        <v>12466.055314797601</v>
      </c>
      <c r="D397" s="179">
        <v>12749.2750931997</v>
      </c>
      <c r="E397" s="179">
        <v>14106.0193609381</v>
      </c>
      <c r="F397" s="179">
        <v>14495.9095167296</v>
      </c>
      <c r="G397" s="179">
        <v>16933.035956752101</v>
      </c>
      <c r="H397" s="50"/>
      <c r="I397" s="50"/>
      <c r="J397" s="50"/>
      <c r="K397" s="50"/>
    </row>
    <row r="398" spans="1:11" ht="18" customHeight="1" x14ac:dyDescent="0.25">
      <c r="A398" s="58" t="s">
        <v>33</v>
      </c>
      <c r="B398" s="58"/>
      <c r="C398" s="179">
        <v>15796.373507479901</v>
      </c>
      <c r="D398" s="179">
        <v>15856.9201046738</v>
      </c>
      <c r="E398" s="179">
        <v>17707.634602768201</v>
      </c>
      <c r="F398" s="179">
        <v>17747.683329064999</v>
      </c>
      <c r="G398" s="179">
        <v>20941.713127236198</v>
      </c>
      <c r="H398" s="50"/>
      <c r="I398" s="50"/>
      <c r="J398" s="50"/>
      <c r="K398" s="50"/>
    </row>
    <row r="399" spans="1:11" ht="18" customHeight="1" x14ac:dyDescent="0.25">
      <c r="A399" s="58" t="s">
        <v>34</v>
      </c>
      <c r="B399" s="58"/>
      <c r="C399" s="179">
        <v>21995.134380032399</v>
      </c>
      <c r="D399" s="179">
        <v>21561.940287211299</v>
      </c>
      <c r="E399" s="179">
        <v>23880.171126273301</v>
      </c>
      <c r="F399" s="179">
        <v>24079.379163641199</v>
      </c>
      <c r="G399" s="179">
        <v>27573.481830520101</v>
      </c>
      <c r="H399" s="50"/>
      <c r="I399" s="50"/>
      <c r="J399" s="50"/>
      <c r="K399" s="50"/>
    </row>
    <row r="400" spans="1:11" ht="18" customHeight="1" x14ac:dyDescent="0.25">
      <c r="A400" s="58" t="s">
        <v>35</v>
      </c>
      <c r="B400" s="58"/>
      <c r="C400" s="179">
        <v>55627.377789636499</v>
      </c>
      <c r="D400" s="179">
        <v>45156.726731345399</v>
      </c>
      <c r="E400" s="239">
        <v>56227.812241116997</v>
      </c>
      <c r="F400" s="179">
        <v>49836.720242591698</v>
      </c>
      <c r="G400" s="179">
        <v>53464.148513418397</v>
      </c>
      <c r="H400" s="50"/>
      <c r="I400" s="50"/>
      <c r="J400" s="50"/>
      <c r="K400" s="50"/>
    </row>
    <row r="401" spans="1:12" ht="18" customHeight="1" x14ac:dyDescent="0.25">
      <c r="A401" s="57" t="s">
        <v>173</v>
      </c>
      <c r="B401" s="57"/>
      <c r="C401" s="197">
        <v>0.455831248802614</v>
      </c>
      <c r="D401" s="197">
        <v>0.40044343918821601</v>
      </c>
      <c r="E401" s="197">
        <v>0.42960991101343099</v>
      </c>
      <c r="F401" s="197">
        <v>0.398417987407088</v>
      </c>
      <c r="G401" s="197">
        <v>0.388668723938906</v>
      </c>
      <c r="H401" s="50"/>
      <c r="I401" s="50"/>
      <c r="J401" s="50"/>
      <c r="K401" s="50"/>
    </row>
    <row r="402" spans="1:12" ht="3" customHeight="1" x14ac:dyDescent="0.25">
      <c r="A402" s="63"/>
    </row>
    <row r="403" spans="1:12" ht="34.5" customHeight="1" x14ac:dyDescent="0.25">
      <c r="A403" s="268" t="s">
        <v>176</v>
      </c>
      <c r="B403" s="268"/>
      <c r="C403" s="268"/>
      <c r="D403" s="268"/>
      <c r="E403" s="268"/>
      <c r="F403" s="268"/>
      <c r="G403" s="268"/>
    </row>
    <row r="404" spans="1:12" ht="12.75" customHeight="1" x14ac:dyDescent="0.25">
      <c r="A404" s="11" t="s">
        <v>177</v>
      </c>
      <c r="B404" s="11"/>
      <c r="C404" s="11"/>
      <c r="D404" s="11"/>
      <c r="E404" s="11"/>
    </row>
    <row r="405" spans="1:12" ht="12.75" customHeight="1" x14ac:dyDescent="0.25">
      <c r="A405" s="11" t="s">
        <v>178</v>
      </c>
      <c r="B405" s="14"/>
      <c r="C405" s="12"/>
      <c r="D405" s="12"/>
      <c r="E405" s="12"/>
      <c r="F405" s="12"/>
    </row>
    <row r="406" spans="1:12" ht="12.75" customHeight="1" x14ac:dyDescent="0.25">
      <c r="A406" s="253" t="s">
        <v>179</v>
      </c>
      <c r="B406" s="253"/>
      <c r="C406" s="12"/>
      <c r="D406" s="12"/>
      <c r="E406" s="12"/>
      <c r="F406" s="12"/>
    </row>
    <row r="407" spans="1:12" ht="12.75" customHeight="1" x14ac:dyDescent="0.25">
      <c r="A407" s="251" t="s">
        <v>180</v>
      </c>
      <c r="B407" s="251"/>
      <c r="C407" s="12"/>
      <c r="D407" s="12"/>
      <c r="E407" s="12"/>
      <c r="F407" s="12"/>
    </row>
    <row r="408" spans="1:12" ht="12.75" customHeight="1" x14ac:dyDescent="0.25">
      <c r="A408" s="175">
        <v>1</v>
      </c>
      <c r="B408" s="270" t="s">
        <v>43</v>
      </c>
      <c r="C408" s="270"/>
      <c r="D408" s="270"/>
      <c r="E408" s="270"/>
      <c r="F408" s="270"/>
    </row>
    <row r="409" spans="1:12" ht="12.75" customHeight="1" x14ac:dyDescent="0.25">
      <c r="A409" s="175">
        <v>2</v>
      </c>
      <c r="B409" s="270" t="s">
        <v>44</v>
      </c>
      <c r="C409" s="270"/>
      <c r="D409" s="270"/>
      <c r="E409" s="270"/>
      <c r="F409" s="270"/>
    </row>
    <row r="410" spans="1:12" ht="22.5" customHeight="1" x14ac:dyDescent="0.25">
      <c r="A410" s="176">
        <v>3</v>
      </c>
      <c r="B410" s="269" t="s">
        <v>38</v>
      </c>
      <c r="C410" s="269"/>
      <c r="D410" s="269"/>
      <c r="E410" s="269"/>
      <c r="F410" s="269"/>
      <c r="G410" s="269"/>
    </row>
    <row r="411" spans="1:12" ht="12.75" customHeight="1" x14ac:dyDescent="0.25">
      <c r="A411" s="31" t="s">
        <v>373</v>
      </c>
      <c r="B411" s="10"/>
      <c r="C411" s="10"/>
      <c r="D411" s="10"/>
      <c r="E411" s="10"/>
      <c r="F411" s="10"/>
      <c r="G411" s="12"/>
      <c r="H411" s="12"/>
      <c r="I411" s="12"/>
      <c r="J411" s="12"/>
      <c r="K411" s="12"/>
      <c r="L411" s="12"/>
    </row>
    <row r="412" spans="1:12" x14ac:dyDescent="0.25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</row>
    <row r="413" spans="1:12" x14ac:dyDescent="0.25">
      <c r="A413" s="9" t="s">
        <v>371</v>
      </c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</row>
  </sheetData>
  <mergeCells count="13">
    <mergeCell ref="A3:F3"/>
    <mergeCell ref="G4:G5"/>
    <mergeCell ref="A403:G403"/>
    <mergeCell ref="B410:G410"/>
    <mergeCell ref="C4:C5"/>
    <mergeCell ref="F4:F5"/>
    <mergeCell ref="A4:B5"/>
    <mergeCell ref="B408:F408"/>
    <mergeCell ref="D4:D5"/>
    <mergeCell ref="E4:E5"/>
    <mergeCell ref="B409:F409"/>
    <mergeCell ref="A406:B406"/>
    <mergeCell ref="A407:B407"/>
  </mergeCells>
  <hyperlinks>
    <hyperlink ref="I1" location="'ÍNDICE '!A1" display="ÍNDICE" xr:uid="{00000000-0004-0000-0600-000000000000}"/>
  </hyperlinks>
  <pageMargins left="0.19685039370078741" right="0.19685039370078741" top="0.19685039370078741" bottom="0.19685039370078741" header="0.59055118110236227" footer="0.51181102362204722"/>
  <pageSetup scale="87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414"/>
  <sheetViews>
    <sheetView showGridLines="0" workbookViewId="0"/>
  </sheetViews>
  <sheetFormatPr baseColWidth="10" defaultRowHeight="13.2" x14ac:dyDescent="0.25"/>
  <cols>
    <col min="1" max="1" width="1.33203125" customWidth="1"/>
    <col min="2" max="2" width="65" customWidth="1"/>
    <col min="3" max="7" width="13.6640625" customWidth="1"/>
    <col min="257" max="257" width="1.33203125" customWidth="1"/>
    <col min="258" max="258" width="60.5546875" customWidth="1"/>
    <col min="259" max="262" width="13.6640625" customWidth="1"/>
    <col min="513" max="513" width="1.33203125" customWidth="1"/>
    <col min="514" max="514" width="60.5546875" customWidth="1"/>
    <col min="515" max="518" width="13.6640625" customWidth="1"/>
    <col min="769" max="769" width="1.33203125" customWidth="1"/>
    <col min="770" max="770" width="60.5546875" customWidth="1"/>
    <col min="771" max="774" width="13.6640625" customWidth="1"/>
    <col min="1025" max="1025" width="1.33203125" customWidth="1"/>
    <col min="1026" max="1026" width="60.5546875" customWidth="1"/>
    <col min="1027" max="1030" width="13.6640625" customWidth="1"/>
    <col min="1281" max="1281" width="1.33203125" customWidth="1"/>
    <col min="1282" max="1282" width="60.5546875" customWidth="1"/>
    <col min="1283" max="1286" width="13.6640625" customWidth="1"/>
    <col min="1537" max="1537" width="1.33203125" customWidth="1"/>
    <col min="1538" max="1538" width="60.5546875" customWidth="1"/>
    <col min="1539" max="1542" width="13.6640625" customWidth="1"/>
    <col min="1793" max="1793" width="1.33203125" customWidth="1"/>
    <col min="1794" max="1794" width="60.5546875" customWidth="1"/>
    <col min="1795" max="1798" width="13.6640625" customWidth="1"/>
    <col min="2049" max="2049" width="1.33203125" customWidth="1"/>
    <col min="2050" max="2050" width="60.5546875" customWidth="1"/>
    <col min="2051" max="2054" width="13.6640625" customWidth="1"/>
    <col min="2305" max="2305" width="1.33203125" customWidth="1"/>
    <col min="2306" max="2306" width="60.5546875" customWidth="1"/>
    <col min="2307" max="2310" width="13.6640625" customWidth="1"/>
    <col min="2561" max="2561" width="1.33203125" customWidth="1"/>
    <col min="2562" max="2562" width="60.5546875" customWidth="1"/>
    <col min="2563" max="2566" width="13.6640625" customWidth="1"/>
    <col min="2817" max="2817" width="1.33203125" customWidth="1"/>
    <col min="2818" max="2818" width="60.5546875" customWidth="1"/>
    <col min="2819" max="2822" width="13.6640625" customWidth="1"/>
    <col min="3073" max="3073" width="1.33203125" customWidth="1"/>
    <col min="3074" max="3074" width="60.5546875" customWidth="1"/>
    <col min="3075" max="3078" width="13.6640625" customWidth="1"/>
    <col min="3329" max="3329" width="1.33203125" customWidth="1"/>
    <col min="3330" max="3330" width="60.5546875" customWidth="1"/>
    <col min="3331" max="3334" width="13.6640625" customWidth="1"/>
    <col min="3585" max="3585" width="1.33203125" customWidth="1"/>
    <col min="3586" max="3586" width="60.5546875" customWidth="1"/>
    <col min="3587" max="3590" width="13.6640625" customWidth="1"/>
    <col min="3841" max="3841" width="1.33203125" customWidth="1"/>
    <col min="3842" max="3842" width="60.5546875" customWidth="1"/>
    <col min="3843" max="3846" width="13.6640625" customWidth="1"/>
    <col min="4097" max="4097" width="1.33203125" customWidth="1"/>
    <col min="4098" max="4098" width="60.5546875" customWidth="1"/>
    <col min="4099" max="4102" width="13.6640625" customWidth="1"/>
    <col min="4353" max="4353" width="1.33203125" customWidth="1"/>
    <col min="4354" max="4354" width="60.5546875" customWidth="1"/>
    <col min="4355" max="4358" width="13.6640625" customWidth="1"/>
    <col min="4609" max="4609" width="1.33203125" customWidth="1"/>
    <col min="4610" max="4610" width="60.5546875" customWidth="1"/>
    <col min="4611" max="4614" width="13.6640625" customWidth="1"/>
    <col min="4865" max="4865" width="1.33203125" customWidth="1"/>
    <col min="4866" max="4866" width="60.5546875" customWidth="1"/>
    <col min="4867" max="4870" width="13.6640625" customWidth="1"/>
    <col min="5121" max="5121" width="1.33203125" customWidth="1"/>
    <col min="5122" max="5122" width="60.5546875" customWidth="1"/>
    <col min="5123" max="5126" width="13.6640625" customWidth="1"/>
    <col min="5377" max="5377" width="1.33203125" customWidth="1"/>
    <col min="5378" max="5378" width="60.5546875" customWidth="1"/>
    <col min="5379" max="5382" width="13.6640625" customWidth="1"/>
    <col min="5633" max="5633" width="1.33203125" customWidth="1"/>
    <col min="5634" max="5634" width="60.5546875" customWidth="1"/>
    <col min="5635" max="5638" width="13.6640625" customWidth="1"/>
    <col min="5889" max="5889" width="1.33203125" customWidth="1"/>
    <col min="5890" max="5890" width="60.5546875" customWidth="1"/>
    <col min="5891" max="5894" width="13.6640625" customWidth="1"/>
    <col min="6145" max="6145" width="1.33203125" customWidth="1"/>
    <col min="6146" max="6146" width="60.5546875" customWidth="1"/>
    <col min="6147" max="6150" width="13.6640625" customWidth="1"/>
    <col min="6401" max="6401" width="1.33203125" customWidth="1"/>
    <col min="6402" max="6402" width="60.5546875" customWidth="1"/>
    <col min="6403" max="6406" width="13.6640625" customWidth="1"/>
    <col min="6657" max="6657" width="1.33203125" customWidth="1"/>
    <col min="6658" max="6658" width="60.5546875" customWidth="1"/>
    <col min="6659" max="6662" width="13.6640625" customWidth="1"/>
    <col min="6913" max="6913" width="1.33203125" customWidth="1"/>
    <col min="6914" max="6914" width="60.5546875" customWidth="1"/>
    <col min="6915" max="6918" width="13.6640625" customWidth="1"/>
    <col min="7169" max="7169" width="1.33203125" customWidth="1"/>
    <col min="7170" max="7170" width="60.5546875" customWidth="1"/>
    <col min="7171" max="7174" width="13.6640625" customWidth="1"/>
    <col min="7425" max="7425" width="1.33203125" customWidth="1"/>
    <col min="7426" max="7426" width="60.5546875" customWidth="1"/>
    <col min="7427" max="7430" width="13.6640625" customWidth="1"/>
    <col min="7681" max="7681" width="1.33203125" customWidth="1"/>
    <col min="7682" max="7682" width="60.5546875" customWidth="1"/>
    <col min="7683" max="7686" width="13.6640625" customWidth="1"/>
    <col min="7937" max="7937" width="1.33203125" customWidth="1"/>
    <col min="7938" max="7938" width="60.5546875" customWidth="1"/>
    <col min="7939" max="7942" width="13.6640625" customWidth="1"/>
    <col min="8193" max="8193" width="1.33203125" customWidth="1"/>
    <col min="8194" max="8194" width="60.5546875" customWidth="1"/>
    <col min="8195" max="8198" width="13.6640625" customWidth="1"/>
    <col min="8449" max="8449" width="1.33203125" customWidth="1"/>
    <col min="8450" max="8450" width="60.5546875" customWidth="1"/>
    <col min="8451" max="8454" width="13.6640625" customWidth="1"/>
    <col min="8705" max="8705" width="1.33203125" customWidth="1"/>
    <col min="8706" max="8706" width="60.5546875" customWidth="1"/>
    <col min="8707" max="8710" width="13.6640625" customWidth="1"/>
    <col min="8961" max="8961" width="1.33203125" customWidth="1"/>
    <col min="8962" max="8962" width="60.5546875" customWidth="1"/>
    <col min="8963" max="8966" width="13.6640625" customWidth="1"/>
    <col min="9217" max="9217" width="1.33203125" customWidth="1"/>
    <col min="9218" max="9218" width="60.5546875" customWidth="1"/>
    <col min="9219" max="9222" width="13.6640625" customWidth="1"/>
    <col min="9473" max="9473" width="1.33203125" customWidth="1"/>
    <col min="9474" max="9474" width="60.5546875" customWidth="1"/>
    <col min="9475" max="9478" width="13.6640625" customWidth="1"/>
    <col min="9729" max="9729" width="1.33203125" customWidth="1"/>
    <col min="9730" max="9730" width="60.5546875" customWidth="1"/>
    <col min="9731" max="9734" width="13.6640625" customWidth="1"/>
    <col min="9985" max="9985" width="1.33203125" customWidth="1"/>
    <col min="9986" max="9986" width="60.5546875" customWidth="1"/>
    <col min="9987" max="9990" width="13.6640625" customWidth="1"/>
    <col min="10241" max="10241" width="1.33203125" customWidth="1"/>
    <col min="10242" max="10242" width="60.5546875" customWidth="1"/>
    <col min="10243" max="10246" width="13.6640625" customWidth="1"/>
    <col min="10497" max="10497" width="1.33203125" customWidth="1"/>
    <col min="10498" max="10498" width="60.5546875" customWidth="1"/>
    <col min="10499" max="10502" width="13.6640625" customWidth="1"/>
    <col min="10753" max="10753" width="1.33203125" customWidth="1"/>
    <col min="10754" max="10754" width="60.5546875" customWidth="1"/>
    <col min="10755" max="10758" width="13.6640625" customWidth="1"/>
    <col min="11009" max="11009" width="1.33203125" customWidth="1"/>
    <col min="11010" max="11010" width="60.5546875" customWidth="1"/>
    <col min="11011" max="11014" width="13.6640625" customWidth="1"/>
    <col min="11265" max="11265" width="1.33203125" customWidth="1"/>
    <col min="11266" max="11266" width="60.5546875" customWidth="1"/>
    <col min="11267" max="11270" width="13.6640625" customWidth="1"/>
    <col min="11521" max="11521" width="1.33203125" customWidth="1"/>
    <col min="11522" max="11522" width="60.5546875" customWidth="1"/>
    <col min="11523" max="11526" width="13.6640625" customWidth="1"/>
    <col min="11777" max="11777" width="1.33203125" customWidth="1"/>
    <col min="11778" max="11778" width="60.5546875" customWidth="1"/>
    <col min="11779" max="11782" width="13.6640625" customWidth="1"/>
    <col min="12033" max="12033" width="1.33203125" customWidth="1"/>
    <col min="12034" max="12034" width="60.5546875" customWidth="1"/>
    <col min="12035" max="12038" width="13.6640625" customWidth="1"/>
    <col min="12289" max="12289" width="1.33203125" customWidth="1"/>
    <col min="12290" max="12290" width="60.5546875" customWidth="1"/>
    <col min="12291" max="12294" width="13.6640625" customWidth="1"/>
    <col min="12545" max="12545" width="1.33203125" customWidth="1"/>
    <col min="12546" max="12546" width="60.5546875" customWidth="1"/>
    <col min="12547" max="12550" width="13.6640625" customWidth="1"/>
    <col min="12801" max="12801" width="1.33203125" customWidth="1"/>
    <col min="12802" max="12802" width="60.5546875" customWidth="1"/>
    <col min="12803" max="12806" width="13.6640625" customWidth="1"/>
    <col min="13057" max="13057" width="1.33203125" customWidth="1"/>
    <col min="13058" max="13058" width="60.5546875" customWidth="1"/>
    <col min="13059" max="13062" width="13.6640625" customWidth="1"/>
    <col min="13313" max="13313" width="1.33203125" customWidth="1"/>
    <col min="13314" max="13314" width="60.5546875" customWidth="1"/>
    <col min="13315" max="13318" width="13.6640625" customWidth="1"/>
    <col min="13569" max="13569" width="1.33203125" customWidth="1"/>
    <col min="13570" max="13570" width="60.5546875" customWidth="1"/>
    <col min="13571" max="13574" width="13.6640625" customWidth="1"/>
    <col min="13825" max="13825" width="1.33203125" customWidth="1"/>
    <col min="13826" max="13826" width="60.5546875" customWidth="1"/>
    <col min="13827" max="13830" width="13.6640625" customWidth="1"/>
    <col min="14081" max="14081" width="1.33203125" customWidth="1"/>
    <col min="14082" max="14082" width="60.5546875" customWidth="1"/>
    <col min="14083" max="14086" width="13.6640625" customWidth="1"/>
    <col min="14337" max="14337" width="1.33203125" customWidth="1"/>
    <col min="14338" max="14338" width="60.5546875" customWidth="1"/>
    <col min="14339" max="14342" width="13.6640625" customWidth="1"/>
    <col min="14593" max="14593" width="1.33203125" customWidth="1"/>
    <col min="14594" max="14594" width="60.5546875" customWidth="1"/>
    <col min="14595" max="14598" width="13.6640625" customWidth="1"/>
    <col min="14849" max="14849" width="1.33203125" customWidth="1"/>
    <col min="14850" max="14850" width="60.5546875" customWidth="1"/>
    <col min="14851" max="14854" width="13.6640625" customWidth="1"/>
    <col min="15105" max="15105" width="1.33203125" customWidth="1"/>
    <col min="15106" max="15106" width="60.5546875" customWidth="1"/>
    <col min="15107" max="15110" width="13.6640625" customWidth="1"/>
    <col min="15361" max="15361" width="1.33203125" customWidth="1"/>
    <col min="15362" max="15362" width="60.5546875" customWidth="1"/>
    <col min="15363" max="15366" width="13.6640625" customWidth="1"/>
    <col min="15617" max="15617" width="1.33203125" customWidth="1"/>
    <col min="15618" max="15618" width="60.5546875" customWidth="1"/>
    <col min="15619" max="15622" width="13.6640625" customWidth="1"/>
    <col min="15873" max="15873" width="1.33203125" customWidth="1"/>
    <col min="15874" max="15874" width="60.5546875" customWidth="1"/>
    <col min="15875" max="15878" width="13.6640625" customWidth="1"/>
    <col min="16129" max="16129" width="1.33203125" customWidth="1"/>
    <col min="16130" max="16130" width="60.5546875" customWidth="1"/>
    <col min="16131" max="16134" width="13.6640625" customWidth="1"/>
  </cols>
  <sheetData>
    <row r="1" spans="1:11" ht="12.75" customHeight="1" x14ac:dyDescent="0.25">
      <c r="A1" s="4" t="s">
        <v>370</v>
      </c>
      <c r="I1" s="69" t="s">
        <v>175</v>
      </c>
    </row>
    <row r="2" spans="1:11" ht="12.75" customHeight="1" x14ac:dyDescent="0.25"/>
    <row r="3" spans="1:11" ht="43.5" customHeight="1" x14ac:dyDescent="0.25">
      <c r="A3" s="265" t="s">
        <v>374</v>
      </c>
      <c r="B3" s="265"/>
      <c r="C3" s="265"/>
      <c r="D3" s="265"/>
      <c r="E3" s="265"/>
      <c r="F3" s="265"/>
      <c r="G3" s="37" t="s">
        <v>45</v>
      </c>
    </row>
    <row r="4" spans="1:11" ht="18" customHeight="1" x14ac:dyDescent="0.25">
      <c r="A4" s="271" t="s">
        <v>293</v>
      </c>
      <c r="B4" s="271"/>
      <c r="C4" s="266">
        <v>2016</v>
      </c>
      <c r="D4" s="266">
        <v>2018</v>
      </c>
      <c r="E4" s="266">
        <v>2020</v>
      </c>
      <c r="F4" s="266">
        <v>2022</v>
      </c>
      <c r="G4" s="266">
        <v>2024</v>
      </c>
    </row>
    <row r="5" spans="1:11" ht="18" customHeight="1" x14ac:dyDescent="0.25">
      <c r="A5" s="272"/>
      <c r="B5" s="272"/>
      <c r="C5" s="267"/>
      <c r="D5" s="267"/>
      <c r="E5" s="267"/>
      <c r="F5" s="267"/>
      <c r="G5" s="267"/>
    </row>
    <row r="6" spans="1:11" ht="18" customHeight="1" x14ac:dyDescent="0.25">
      <c r="A6" s="62" t="s">
        <v>148</v>
      </c>
      <c r="B6" s="64"/>
      <c r="C6" s="178">
        <v>16197.3291172599</v>
      </c>
      <c r="D6" s="178">
        <v>15833.173701150899</v>
      </c>
      <c r="E6" s="178">
        <v>14727.713799663399</v>
      </c>
      <c r="F6" s="178">
        <v>16993.420153357001</v>
      </c>
      <c r="G6" s="178">
        <v>19102.439150779501</v>
      </c>
      <c r="H6" s="50"/>
      <c r="I6" s="50"/>
      <c r="J6" s="50"/>
      <c r="K6" s="50"/>
    </row>
    <row r="7" spans="1:11" ht="18" customHeight="1" x14ac:dyDescent="0.25">
      <c r="A7" s="58" t="s">
        <v>26</v>
      </c>
      <c r="C7" s="179">
        <v>1664.12987753687</v>
      </c>
      <c r="D7" s="179">
        <v>1830.63435089013</v>
      </c>
      <c r="E7" s="179">
        <v>1886.8837752265399</v>
      </c>
      <c r="F7" s="179">
        <v>2123.95453999036</v>
      </c>
      <c r="G7" s="179">
        <v>2371.9127636200601</v>
      </c>
      <c r="H7" s="50"/>
      <c r="I7" s="50"/>
      <c r="J7" s="50"/>
      <c r="K7" s="50"/>
    </row>
    <row r="8" spans="1:11" ht="18" customHeight="1" x14ac:dyDescent="0.25">
      <c r="A8" s="58" t="s">
        <v>27</v>
      </c>
      <c r="C8" s="179">
        <v>3902.0228085733402</v>
      </c>
      <c r="D8" s="179">
        <v>4233.1524933551</v>
      </c>
      <c r="E8" s="179">
        <v>4044.4157996978001</v>
      </c>
      <c r="F8" s="179">
        <v>4828.5726906976297</v>
      </c>
      <c r="G8" s="179">
        <v>5451.5322615925998</v>
      </c>
      <c r="H8" s="50"/>
      <c r="I8" s="50"/>
      <c r="J8" s="50"/>
      <c r="K8" s="50"/>
    </row>
    <row r="9" spans="1:11" ht="18" customHeight="1" x14ac:dyDescent="0.25">
      <c r="A9" s="58" t="s">
        <v>28</v>
      </c>
      <c r="C9" s="179">
        <v>5636.6786132301304</v>
      </c>
      <c r="D9" s="179">
        <v>6037.8851659842203</v>
      </c>
      <c r="E9" s="179">
        <v>5700.6368438887403</v>
      </c>
      <c r="F9" s="179">
        <v>6808.2273847759998</v>
      </c>
      <c r="G9" s="179">
        <v>7760.9934476901399</v>
      </c>
      <c r="H9" s="50"/>
      <c r="I9" s="50"/>
      <c r="J9" s="50"/>
      <c r="K9" s="50"/>
    </row>
    <row r="10" spans="1:11" ht="18" customHeight="1" x14ac:dyDescent="0.25">
      <c r="A10" s="58" t="s">
        <v>29</v>
      </c>
      <c r="C10" s="179">
        <v>7271.8129722335498</v>
      </c>
      <c r="D10" s="179">
        <v>7762.9067832150104</v>
      </c>
      <c r="E10" s="179">
        <v>7314.0352502029</v>
      </c>
      <c r="F10" s="179">
        <v>8656.1628696380594</v>
      </c>
      <c r="G10" s="179">
        <v>9914.2863103101899</v>
      </c>
      <c r="H10" s="50"/>
      <c r="I10" s="50"/>
      <c r="J10" s="50"/>
      <c r="K10" s="50"/>
    </row>
    <row r="11" spans="1:11" ht="18" customHeight="1" x14ac:dyDescent="0.25">
      <c r="A11" s="58" t="s">
        <v>30</v>
      </c>
      <c r="C11" s="179">
        <v>9105.9306337993094</v>
      </c>
      <c r="D11" s="179">
        <v>9565.7252705869396</v>
      </c>
      <c r="E11" s="179">
        <v>9040.57089834812</v>
      </c>
      <c r="F11" s="179">
        <v>10641.2630918592</v>
      </c>
      <c r="G11" s="179">
        <v>12223.6062340361</v>
      </c>
      <c r="H11" s="50"/>
      <c r="I11" s="50"/>
      <c r="J11" s="50"/>
      <c r="K11" s="50"/>
    </row>
    <row r="12" spans="1:11" ht="18" customHeight="1" x14ac:dyDescent="0.25">
      <c r="A12" s="58" t="s">
        <v>31</v>
      </c>
      <c r="C12" s="179">
        <v>11121.613847844799</v>
      </c>
      <c r="D12" s="179">
        <v>11652.738651543799</v>
      </c>
      <c r="E12" s="179">
        <v>11045.654895399301</v>
      </c>
      <c r="F12" s="179">
        <v>12918.6065536037</v>
      </c>
      <c r="G12" s="179">
        <v>14801.6787281163</v>
      </c>
      <c r="H12" s="50"/>
      <c r="I12" s="50"/>
      <c r="J12" s="50"/>
      <c r="K12" s="50"/>
    </row>
    <row r="13" spans="1:11" ht="18" customHeight="1" x14ac:dyDescent="0.25">
      <c r="A13" s="58" t="s">
        <v>32</v>
      </c>
      <c r="C13" s="179">
        <v>13770.0383591196</v>
      </c>
      <c r="D13" s="179">
        <v>14293.7928709638</v>
      </c>
      <c r="E13" s="179">
        <v>13577.2457433693</v>
      </c>
      <c r="F13" s="179">
        <v>15823.6986155714</v>
      </c>
      <c r="G13" s="179">
        <v>18095.065666639599</v>
      </c>
      <c r="H13" s="50"/>
      <c r="I13" s="50"/>
      <c r="J13" s="50"/>
      <c r="K13" s="50"/>
    </row>
    <row r="14" spans="1:11" ht="18" customHeight="1" x14ac:dyDescent="0.25">
      <c r="A14" s="58" t="s">
        <v>33</v>
      </c>
      <c r="C14" s="179">
        <v>17598.216435979</v>
      </c>
      <c r="D14" s="179">
        <v>18034.472626207</v>
      </c>
      <c r="E14" s="179">
        <v>17214.8950537253</v>
      </c>
      <c r="F14" s="179">
        <v>19850.267758325801</v>
      </c>
      <c r="G14" s="179">
        <v>22715.798603435502</v>
      </c>
      <c r="H14" s="50"/>
      <c r="I14" s="50"/>
      <c r="J14" s="50"/>
      <c r="K14" s="50"/>
    </row>
    <row r="15" spans="1:11" ht="18" customHeight="1" x14ac:dyDescent="0.25">
      <c r="A15" s="58" t="s">
        <v>34</v>
      </c>
      <c r="C15" s="179">
        <v>24764.254272787999</v>
      </c>
      <c r="D15" s="179">
        <v>24902.107831799902</v>
      </c>
      <c r="E15" s="179">
        <v>23542.762790827899</v>
      </c>
      <c r="F15" s="179">
        <v>26874.7023175336</v>
      </c>
      <c r="G15" s="179">
        <v>30513.881946938302</v>
      </c>
      <c r="H15" s="50"/>
      <c r="I15" s="50"/>
      <c r="J15" s="50"/>
      <c r="K15" s="50"/>
    </row>
    <row r="16" spans="1:11" ht="18" customHeight="1" x14ac:dyDescent="0.25">
      <c r="A16" s="58" t="s">
        <v>35</v>
      </c>
      <c r="C16" s="179">
        <v>67138.589134555194</v>
      </c>
      <c r="D16" s="179">
        <v>60018.317398928702</v>
      </c>
      <c r="E16" s="179">
        <v>53910.018399699198</v>
      </c>
      <c r="F16" s="179">
        <v>61408.7181436315</v>
      </c>
      <c r="G16" s="179">
        <v>67175.606013317301</v>
      </c>
      <c r="H16" s="50"/>
      <c r="I16" s="50"/>
      <c r="J16" s="50"/>
      <c r="K16" s="50"/>
    </row>
    <row r="17" spans="1:11" ht="18" customHeight="1" x14ac:dyDescent="0.25">
      <c r="A17" s="65" t="s">
        <v>174</v>
      </c>
      <c r="C17" s="196">
        <v>0.50417190685482705</v>
      </c>
      <c r="D17" s="196">
        <v>0.47371075532333801</v>
      </c>
      <c r="E17" s="196">
        <v>0.46379416192815798</v>
      </c>
      <c r="F17" s="196">
        <v>0.457162892823962</v>
      </c>
      <c r="G17" s="196">
        <v>0.45049970120739902</v>
      </c>
      <c r="H17" s="50"/>
      <c r="I17" s="50"/>
      <c r="J17" s="50"/>
      <c r="K17" s="50"/>
    </row>
    <row r="18" spans="1:11" ht="18" customHeight="1" x14ac:dyDescent="0.25">
      <c r="A18" s="62" t="s">
        <v>118</v>
      </c>
      <c r="B18" s="64"/>
      <c r="C18" s="178">
        <v>16037.6037449836</v>
      </c>
      <c r="D18" s="178">
        <v>17627.764513659498</v>
      </c>
      <c r="E18" s="178">
        <v>16704.887566472698</v>
      </c>
      <c r="F18" s="178">
        <v>19743.708459838999</v>
      </c>
      <c r="G18" s="178">
        <v>21335.931970149799</v>
      </c>
      <c r="H18" s="50"/>
      <c r="I18" s="50"/>
      <c r="J18" s="50"/>
      <c r="K18" s="50"/>
    </row>
    <row r="19" spans="1:11" ht="18" customHeight="1" x14ac:dyDescent="0.25">
      <c r="A19" s="58" t="s">
        <v>26</v>
      </c>
      <c r="C19" s="179">
        <v>2495.62925784755</v>
      </c>
      <c r="D19" s="179">
        <v>3250.0776254233501</v>
      </c>
      <c r="E19" s="179">
        <v>2492.64719205343</v>
      </c>
      <c r="F19" s="179">
        <v>2828.8121179937598</v>
      </c>
      <c r="G19" s="179">
        <v>3381.0039446916198</v>
      </c>
      <c r="H19" s="50"/>
      <c r="I19" s="50"/>
      <c r="J19" s="50"/>
      <c r="K19" s="50"/>
    </row>
    <row r="20" spans="1:11" ht="18" customHeight="1" x14ac:dyDescent="0.25">
      <c r="A20" s="58" t="s">
        <v>27</v>
      </c>
      <c r="C20" s="179">
        <v>5050.9796123002097</v>
      </c>
      <c r="D20" s="179">
        <v>5683.4699919323502</v>
      </c>
      <c r="E20" s="179">
        <v>5265.2820915428401</v>
      </c>
      <c r="F20" s="179">
        <v>5980.736293293</v>
      </c>
      <c r="G20" s="179">
        <v>7401.9611187043802</v>
      </c>
      <c r="H20" s="50"/>
      <c r="I20" s="50"/>
      <c r="J20" s="50"/>
      <c r="K20" s="50"/>
    </row>
    <row r="21" spans="1:11" ht="18" customHeight="1" x14ac:dyDescent="0.25">
      <c r="A21" s="58" t="s">
        <v>28</v>
      </c>
      <c r="C21" s="179">
        <v>6964.5720820667502</v>
      </c>
      <c r="D21" s="179">
        <v>7520.88863897182</v>
      </c>
      <c r="E21" s="179">
        <v>7356.8519909995202</v>
      </c>
      <c r="F21" s="179">
        <v>8024.5587992622004</v>
      </c>
      <c r="G21" s="179">
        <v>9563.75791387764</v>
      </c>
      <c r="H21" s="50"/>
      <c r="I21" s="50"/>
      <c r="J21" s="50"/>
      <c r="K21" s="50"/>
    </row>
    <row r="22" spans="1:11" ht="18" customHeight="1" x14ac:dyDescent="0.25">
      <c r="A22" s="58" t="s">
        <v>29</v>
      </c>
      <c r="C22" s="179">
        <v>8519.50011844033</v>
      </c>
      <c r="D22" s="179">
        <v>9288.8135943574998</v>
      </c>
      <c r="E22" s="179">
        <v>9453.5125246136595</v>
      </c>
      <c r="F22" s="179">
        <v>9984.8992178584303</v>
      </c>
      <c r="G22" s="179">
        <v>11870.3342180983</v>
      </c>
      <c r="H22" s="50"/>
      <c r="I22" s="50"/>
      <c r="J22" s="50"/>
      <c r="K22" s="50"/>
    </row>
    <row r="23" spans="1:11" ht="18" customHeight="1" x14ac:dyDescent="0.25">
      <c r="A23" s="58" t="s">
        <v>30</v>
      </c>
      <c r="C23" s="179">
        <v>10194.9380333517</v>
      </c>
      <c r="D23" s="179">
        <v>11193.111652679399</v>
      </c>
      <c r="E23" s="179">
        <v>11417.188383442201</v>
      </c>
      <c r="F23" s="179">
        <v>12256.650312125699</v>
      </c>
      <c r="G23" s="179">
        <v>14404.271146245001</v>
      </c>
      <c r="H23" s="50"/>
      <c r="I23" s="50"/>
      <c r="J23" s="50"/>
      <c r="K23" s="50"/>
    </row>
    <row r="24" spans="1:11" ht="18" customHeight="1" x14ac:dyDescent="0.25">
      <c r="A24" s="58" t="s">
        <v>31</v>
      </c>
      <c r="C24" s="179">
        <v>12270.906457515201</v>
      </c>
      <c r="D24" s="179">
        <v>13547.4328899626</v>
      </c>
      <c r="E24" s="179">
        <v>13560.684093735301</v>
      </c>
      <c r="F24" s="179">
        <v>14473.0100551621</v>
      </c>
      <c r="G24" s="179">
        <v>17467.832915703599</v>
      </c>
      <c r="H24" s="50"/>
      <c r="I24" s="50"/>
      <c r="J24" s="50"/>
      <c r="K24" s="50"/>
    </row>
    <row r="25" spans="1:11" ht="18" customHeight="1" x14ac:dyDescent="0.25">
      <c r="A25" s="58" t="s">
        <v>32</v>
      </c>
      <c r="C25" s="179">
        <v>14897.9733010046</v>
      </c>
      <c r="D25" s="179">
        <v>16325.0235954732</v>
      </c>
      <c r="E25" s="179">
        <v>16221.423006298601</v>
      </c>
      <c r="F25" s="179">
        <v>17799.243066320101</v>
      </c>
      <c r="G25" s="179">
        <v>21104.7964445246</v>
      </c>
      <c r="H25" s="50"/>
      <c r="I25" s="50"/>
      <c r="J25" s="50"/>
      <c r="K25" s="50"/>
    </row>
    <row r="26" spans="1:11" ht="18" customHeight="1" x14ac:dyDescent="0.25">
      <c r="A26" s="58" t="s">
        <v>33</v>
      </c>
      <c r="C26" s="179">
        <v>18984.675548334399</v>
      </c>
      <c r="D26" s="179">
        <v>20358.7690017239</v>
      </c>
      <c r="E26" s="179">
        <v>20238.581391696302</v>
      </c>
      <c r="F26" s="179">
        <v>22493.268566483199</v>
      </c>
      <c r="G26" s="179">
        <v>26025.703009984802</v>
      </c>
      <c r="H26" s="50"/>
      <c r="I26" s="50"/>
      <c r="J26" s="50"/>
      <c r="K26" s="50"/>
    </row>
    <row r="27" spans="1:11" ht="18" customHeight="1" x14ac:dyDescent="0.25">
      <c r="A27" s="58" t="s">
        <v>34</v>
      </c>
      <c r="C27" s="179">
        <v>25655.337218537101</v>
      </c>
      <c r="D27" s="179">
        <v>27868.8061143056</v>
      </c>
      <c r="E27" s="179">
        <v>26699.981900450301</v>
      </c>
      <c r="F27" s="179">
        <v>31156.537966337801</v>
      </c>
      <c r="G27" s="179">
        <v>34823.057302953603</v>
      </c>
      <c r="H27" s="50"/>
      <c r="I27" s="50"/>
      <c r="J27" s="50"/>
      <c r="K27" s="50"/>
    </row>
    <row r="28" spans="1:11" ht="18" customHeight="1" x14ac:dyDescent="0.25">
      <c r="A28" s="58" t="s">
        <v>35</v>
      </c>
      <c r="C28" s="179">
        <v>55340.034301058498</v>
      </c>
      <c r="D28" s="179">
        <v>61239.347346311901</v>
      </c>
      <c r="E28" s="179">
        <v>54341.412096439199</v>
      </c>
      <c r="F28" s="179">
        <v>72438.657942881706</v>
      </c>
      <c r="G28" s="179">
        <v>67315.987366095302</v>
      </c>
      <c r="H28" s="50"/>
      <c r="I28" s="50"/>
      <c r="J28" s="50"/>
      <c r="K28" s="50"/>
    </row>
    <row r="29" spans="1:11" ht="18" customHeight="1" x14ac:dyDescent="0.25">
      <c r="A29" s="65" t="s">
        <v>174</v>
      </c>
      <c r="C29" s="196">
        <v>0.43719227548716899</v>
      </c>
      <c r="D29" s="196">
        <v>0.43389818306580402</v>
      </c>
      <c r="E29" s="196">
        <v>0.42116168864271403</v>
      </c>
      <c r="F29" s="196">
        <v>0.456209551805836</v>
      </c>
      <c r="G29" s="196">
        <v>0.41265738464525498</v>
      </c>
      <c r="H29" s="50"/>
      <c r="I29" s="50"/>
      <c r="J29" s="50"/>
      <c r="K29" s="50"/>
    </row>
    <row r="30" spans="1:11" ht="18" customHeight="1" x14ac:dyDescent="0.25">
      <c r="A30" s="62" t="s">
        <v>119</v>
      </c>
      <c r="B30" s="64"/>
      <c r="C30" s="178">
        <v>22716.963197118301</v>
      </c>
      <c r="D30" s="178">
        <v>20965.435041303499</v>
      </c>
      <c r="E30" s="178">
        <v>22354.436465717499</v>
      </c>
      <c r="F30" s="178">
        <v>27377.1677112775</v>
      </c>
      <c r="G30" s="178">
        <v>27916.760951106098</v>
      </c>
      <c r="H30" s="50"/>
      <c r="I30" s="50"/>
      <c r="J30" s="50"/>
      <c r="K30" s="50"/>
    </row>
    <row r="31" spans="1:11" ht="18" customHeight="1" x14ac:dyDescent="0.25">
      <c r="A31" s="58" t="s">
        <v>26</v>
      </c>
      <c r="C31" s="179">
        <v>4087.6494061056001</v>
      </c>
      <c r="D31" s="179">
        <v>3879.1665207270498</v>
      </c>
      <c r="E31" s="179">
        <v>3808.33664076793</v>
      </c>
      <c r="F31" s="179">
        <v>5400.8093563517696</v>
      </c>
      <c r="G31" s="179">
        <v>5991.9719354886502</v>
      </c>
      <c r="H31" s="50"/>
      <c r="I31" s="50"/>
      <c r="J31" s="50"/>
      <c r="K31" s="50"/>
    </row>
    <row r="32" spans="1:11" ht="18" customHeight="1" x14ac:dyDescent="0.25">
      <c r="A32" s="58" t="s">
        <v>27</v>
      </c>
      <c r="C32" s="179">
        <v>7450.6705860136299</v>
      </c>
      <c r="D32" s="179">
        <v>7328.3023504308703</v>
      </c>
      <c r="E32" s="179">
        <v>7619.4004204146404</v>
      </c>
      <c r="F32" s="179">
        <v>10337.4084544042</v>
      </c>
      <c r="G32" s="179">
        <v>11049.546464893099</v>
      </c>
      <c r="H32" s="50"/>
      <c r="I32" s="50"/>
      <c r="J32" s="50"/>
      <c r="K32" s="50"/>
    </row>
    <row r="33" spans="1:11" ht="18" customHeight="1" x14ac:dyDescent="0.25">
      <c r="A33" s="58" t="s">
        <v>28</v>
      </c>
      <c r="C33" s="179">
        <v>9588.7345634876601</v>
      </c>
      <c r="D33" s="179">
        <v>9445.6618176678203</v>
      </c>
      <c r="E33" s="179">
        <v>10032.235248552301</v>
      </c>
      <c r="F33" s="179">
        <v>13301.814209426</v>
      </c>
      <c r="G33" s="179">
        <v>14243.7352023613</v>
      </c>
      <c r="H33" s="50"/>
      <c r="I33" s="50"/>
      <c r="J33" s="50"/>
      <c r="K33" s="50"/>
    </row>
    <row r="34" spans="1:11" ht="18" customHeight="1" x14ac:dyDescent="0.25">
      <c r="A34" s="58" t="s">
        <v>29</v>
      </c>
      <c r="C34" s="179">
        <v>11645.712255837299</v>
      </c>
      <c r="D34" s="179">
        <v>11514.936203932801</v>
      </c>
      <c r="E34" s="179">
        <v>12296.4265400513</v>
      </c>
      <c r="F34" s="179">
        <v>15881.284688381</v>
      </c>
      <c r="G34" s="179">
        <v>16979.0435509532</v>
      </c>
      <c r="H34" s="50"/>
      <c r="I34" s="50"/>
      <c r="J34" s="50"/>
      <c r="K34" s="50"/>
    </row>
    <row r="35" spans="1:11" ht="18" customHeight="1" x14ac:dyDescent="0.25">
      <c r="A35" s="58" t="s">
        <v>30</v>
      </c>
      <c r="C35" s="179">
        <v>14079.909185557301</v>
      </c>
      <c r="D35" s="179">
        <v>13810.3346713723</v>
      </c>
      <c r="E35" s="179">
        <v>14438.421861123299</v>
      </c>
      <c r="F35" s="179">
        <v>18856.397466567501</v>
      </c>
      <c r="G35" s="179">
        <v>19852.863754157901</v>
      </c>
      <c r="H35" s="50"/>
      <c r="I35" s="50"/>
      <c r="J35" s="50"/>
      <c r="K35" s="50"/>
    </row>
    <row r="36" spans="1:11" ht="18" customHeight="1" x14ac:dyDescent="0.25">
      <c r="A36" s="58" t="s">
        <v>31</v>
      </c>
      <c r="C36" s="179">
        <v>16911.3899072407</v>
      </c>
      <c r="D36" s="179">
        <v>16596.673586955301</v>
      </c>
      <c r="E36" s="179">
        <v>17259.750200304901</v>
      </c>
      <c r="F36" s="179">
        <v>22010.840826941199</v>
      </c>
      <c r="G36" s="179">
        <v>23398.230004642301</v>
      </c>
      <c r="H36" s="50"/>
      <c r="I36" s="50"/>
      <c r="J36" s="50"/>
      <c r="K36" s="50"/>
    </row>
    <row r="37" spans="1:11" ht="18" customHeight="1" x14ac:dyDescent="0.25">
      <c r="A37" s="58" t="s">
        <v>32</v>
      </c>
      <c r="C37" s="179">
        <v>20618.6628795137</v>
      </c>
      <c r="D37" s="179">
        <v>20085.999295277499</v>
      </c>
      <c r="E37" s="179">
        <v>20730.948217714598</v>
      </c>
      <c r="F37" s="179">
        <v>26218.875099835001</v>
      </c>
      <c r="G37" s="179">
        <v>28067.9665585353</v>
      </c>
      <c r="H37" s="50"/>
      <c r="I37" s="50"/>
      <c r="J37" s="50"/>
      <c r="K37" s="50"/>
    </row>
    <row r="38" spans="1:11" ht="18" customHeight="1" x14ac:dyDescent="0.25">
      <c r="A38" s="58" t="s">
        <v>33</v>
      </c>
      <c r="C38" s="179">
        <v>26123.771668662499</v>
      </c>
      <c r="D38" s="179">
        <v>25222.627264528499</v>
      </c>
      <c r="E38" s="179">
        <v>25996.394419910299</v>
      </c>
      <c r="F38" s="179">
        <v>32141.589999983498</v>
      </c>
      <c r="G38" s="179">
        <v>34620.786026360198</v>
      </c>
      <c r="H38" s="50"/>
      <c r="I38" s="50"/>
      <c r="J38" s="50"/>
      <c r="K38" s="50"/>
    </row>
    <row r="39" spans="1:11" ht="18" customHeight="1" x14ac:dyDescent="0.25">
      <c r="A39" s="58" t="s">
        <v>34</v>
      </c>
      <c r="C39" s="179">
        <v>37560.085299480997</v>
      </c>
      <c r="D39" s="179">
        <v>33464.824335898898</v>
      </c>
      <c r="E39" s="179">
        <v>33956.493481666897</v>
      </c>
      <c r="F39" s="179">
        <v>41801.130261668397</v>
      </c>
      <c r="G39" s="179">
        <v>44371.379119518599</v>
      </c>
      <c r="H39" s="50"/>
      <c r="I39" s="50"/>
      <c r="J39" s="50"/>
      <c r="K39" s="50"/>
    </row>
    <row r="40" spans="1:11" ht="18" customHeight="1" x14ac:dyDescent="0.25">
      <c r="A40" s="58" t="s">
        <v>35</v>
      </c>
      <c r="C40" s="179">
        <v>79102.112999327102</v>
      </c>
      <c r="D40" s="179">
        <v>68305.571667857599</v>
      </c>
      <c r="E40" s="179">
        <v>77404.793722121598</v>
      </c>
      <c r="F40" s="179">
        <v>87820.736031512497</v>
      </c>
      <c r="G40" s="179">
        <v>80591.2513636207</v>
      </c>
      <c r="H40" s="50"/>
      <c r="I40" s="50"/>
      <c r="J40" s="50"/>
      <c r="K40" s="50"/>
    </row>
    <row r="41" spans="1:11" ht="18" customHeight="1" x14ac:dyDescent="0.25">
      <c r="A41" s="65" t="s">
        <v>174</v>
      </c>
      <c r="C41" s="196">
        <v>0.43946350239472998</v>
      </c>
      <c r="D41" s="196">
        <v>0.415054231846675</v>
      </c>
      <c r="E41" s="196">
        <v>0.42706558854335003</v>
      </c>
      <c r="F41" s="196">
        <v>0.398286832321192</v>
      </c>
      <c r="G41" s="196">
        <v>0.373735613533977</v>
      </c>
      <c r="H41" s="50"/>
      <c r="I41" s="50"/>
      <c r="J41" s="50"/>
      <c r="K41" s="50"/>
    </row>
    <row r="42" spans="1:11" ht="18" customHeight="1" x14ac:dyDescent="0.25">
      <c r="A42" s="62" t="s">
        <v>120</v>
      </c>
      <c r="B42" s="64"/>
      <c r="C42" s="178">
        <v>21699.349664592701</v>
      </c>
      <c r="D42" s="178">
        <v>24819.546306652399</v>
      </c>
      <c r="E42" s="178">
        <v>21084.482335087599</v>
      </c>
      <c r="F42" s="178">
        <v>28645.088200982598</v>
      </c>
      <c r="G42" s="178">
        <v>29142.588691506</v>
      </c>
      <c r="H42" s="50"/>
      <c r="I42" s="50"/>
      <c r="J42" s="50"/>
      <c r="K42" s="50"/>
    </row>
    <row r="43" spans="1:11" ht="18" customHeight="1" x14ac:dyDescent="0.25">
      <c r="A43" s="58" t="s">
        <v>26</v>
      </c>
      <c r="C43" s="179">
        <v>3753.7896858711101</v>
      </c>
      <c r="D43" s="179">
        <v>4414.2642291850298</v>
      </c>
      <c r="E43" s="179">
        <v>3250.4388610455799</v>
      </c>
      <c r="F43" s="179">
        <v>5373.6636147541603</v>
      </c>
      <c r="G43" s="179">
        <v>5959.83611471726</v>
      </c>
      <c r="H43" s="50"/>
      <c r="I43" s="50"/>
      <c r="J43" s="50"/>
      <c r="K43" s="50"/>
    </row>
    <row r="44" spans="1:11" ht="18" customHeight="1" x14ac:dyDescent="0.25">
      <c r="A44" s="58" t="s">
        <v>27</v>
      </c>
      <c r="C44" s="179">
        <v>6875.1966263519598</v>
      </c>
      <c r="D44" s="179">
        <v>8288.2028055655701</v>
      </c>
      <c r="E44" s="179">
        <v>6522.5569938675599</v>
      </c>
      <c r="F44" s="179">
        <v>9759.7799247342191</v>
      </c>
      <c r="G44" s="179">
        <v>10925.733652286201</v>
      </c>
      <c r="H44" s="50"/>
      <c r="I44" s="50"/>
      <c r="J44" s="50"/>
      <c r="K44" s="50"/>
    </row>
    <row r="45" spans="1:11" ht="18" customHeight="1" x14ac:dyDescent="0.25">
      <c r="A45" s="58" t="s">
        <v>28</v>
      </c>
      <c r="C45" s="179">
        <v>9096.9683449680997</v>
      </c>
      <c r="D45" s="179">
        <v>10842.3744165069</v>
      </c>
      <c r="E45" s="179">
        <v>8891.4051383527094</v>
      </c>
      <c r="F45" s="179">
        <v>12719.7635435682</v>
      </c>
      <c r="G45" s="179">
        <v>14494.778816473199</v>
      </c>
      <c r="H45" s="50"/>
      <c r="I45" s="50"/>
      <c r="J45" s="50"/>
      <c r="K45" s="50"/>
    </row>
    <row r="46" spans="1:11" ht="18" customHeight="1" x14ac:dyDescent="0.25">
      <c r="A46" s="58" t="s">
        <v>29</v>
      </c>
      <c r="C46" s="179">
        <v>11228.2443646879</v>
      </c>
      <c r="D46" s="179">
        <v>13393.075761825199</v>
      </c>
      <c r="E46" s="179">
        <v>11207.5959311839</v>
      </c>
      <c r="F46" s="179">
        <v>15495.3862111697</v>
      </c>
      <c r="G46" s="179">
        <v>17525.6622103974</v>
      </c>
      <c r="H46" s="50"/>
      <c r="I46" s="50"/>
      <c r="J46" s="50"/>
      <c r="K46" s="50"/>
    </row>
    <row r="47" spans="1:11" ht="18" customHeight="1" x14ac:dyDescent="0.25">
      <c r="A47" s="58" t="s">
        <v>30</v>
      </c>
      <c r="C47" s="179">
        <v>13446.253980993601</v>
      </c>
      <c r="D47" s="179">
        <v>16357.028280222199</v>
      </c>
      <c r="E47" s="179">
        <v>13447.8202654046</v>
      </c>
      <c r="F47" s="179">
        <v>18972.952634307501</v>
      </c>
      <c r="G47" s="179">
        <v>20923.956414210999</v>
      </c>
      <c r="H47" s="50"/>
      <c r="I47" s="50"/>
      <c r="J47" s="50"/>
      <c r="K47" s="50"/>
    </row>
    <row r="48" spans="1:11" ht="18" customHeight="1" x14ac:dyDescent="0.25">
      <c r="A48" s="58" t="s">
        <v>31</v>
      </c>
      <c r="C48" s="179">
        <v>16160.392028533601</v>
      </c>
      <c r="D48" s="179">
        <v>19726.591738249699</v>
      </c>
      <c r="E48" s="179">
        <v>16190.165279295799</v>
      </c>
      <c r="F48" s="179">
        <v>22704.206012698702</v>
      </c>
      <c r="G48" s="179">
        <v>24655.797967388498</v>
      </c>
      <c r="H48" s="50"/>
      <c r="I48" s="50"/>
      <c r="J48" s="50"/>
      <c r="K48" s="50"/>
    </row>
    <row r="49" spans="1:11" ht="18" customHeight="1" x14ac:dyDescent="0.25">
      <c r="A49" s="58" t="s">
        <v>32</v>
      </c>
      <c r="C49" s="179">
        <v>20026.186180858102</v>
      </c>
      <c r="D49" s="179">
        <v>23549.030976794402</v>
      </c>
      <c r="E49" s="179">
        <v>20149.8416614823</v>
      </c>
      <c r="F49" s="179">
        <v>27540.582947344501</v>
      </c>
      <c r="G49" s="179">
        <v>29503.400547550398</v>
      </c>
      <c r="H49" s="50"/>
      <c r="I49" s="50"/>
      <c r="J49" s="50"/>
      <c r="K49" s="50"/>
    </row>
    <row r="50" spans="1:11" ht="18" customHeight="1" x14ac:dyDescent="0.25">
      <c r="A50" s="58" t="s">
        <v>33</v>
      </c>
      <c r="C50" s="179">
        <v>25482.296143551801</v>
      </c>
      <c r="D50" s="179">
        <v>28924.535512502898</v>
      </c>
      <c r="E50" s="179">
        <v>24876.790611423101</v>
      </c>
      <c r="F50" s="179">
        <v>33933.120743328996</v>
      </c>
      <c r="G50" s="179">
        <v>35140.758083607703</v>
      </c>
      <c r="H50" s="50"/>
      <c r="I50" s="50"/>
      <c r="J50" s="50"/>
      <c r="K50" s="50"/>
    </row>
    <row r="51" spans="1:11" ht="18" customHeight="1" x14ac:dyDescent="0.25">
      <c r="A51" s="58" t="s">
        <v>34</v>
      </c>
      <c r="C51" s="179">
        <v>34166.357838090596</v>
      </c>
      <c r="D51" s="179">
        <v>38743.758524074401</v>
      </c>
      <c r="E51" s="179">
        <v>33096.650800922798</v>
      </c>
      <c r="F51" s="179">
        <v>45320.527244013902</v>
      </c>
      <c r="G51" s="179">
        <v>45263.5029135902</v>
      </c>
      <c r="H51" s="50"/>
      <c r="I51" s="50"/>
      <c r="J51" s="50"/>
      <c r="K51" s="50"/>
    </row>
    <row r="52" spans="1:11" ht="18" customHeight="1" x14ac:dyDescent="0.25">
      <c r="A52" s="58" t="s">
        <v>35</v>
      </c>
      <c r="C52" s="179">
        <v>76757.811452020294</v>
      </c>
      <c r="D52" s="179">
        <v>83951.939589272006</v>
      </c>
      <c r="E52" s="179">
        <v>73210.913850350698</v>
      </c>
      <c r="F52" s="179">
        <v>94623.841576317602</v>
      </c>
      <c r="G52" s="179">
        <v>87032.460194837695</v>
      </c>
      <c r="H52" s="50"/>
      <c r="I52" s="50"/>
      <c r="J52" s="50"/>
      <c r="K52" s="50"/>
    </row>
    <row r="53" spans="1:11" ht="18" customHeight="1" x14ac:dyDescent="0.25">
      <c r="A53" s="65" t="s">
        <v>174</v>
      </c>
      <c r="C53" s="196">
        <v>0.44199892701461002</v>
      </c>
      <c r="D53" s="196">
        <v>0.42438576300292902</v>
      </c>
      <c r="E53" s="196">
        <v>0.43878862196046298</v>
      </c>
      <c r="F53" s="196">
        <v>0.418276040071486</v>
      </c>
      <c r="G53" s="196">
        <v>0.381885413897667</v>
      </c>
      <c r="H53" s="50"/>
      <c r="I53" s="50"/>
      <c r="J53" s="50"/>
      <c r="K53" s="50"/>
    </row>
    <row r="54" spans="1:11" ht="18" customHeight="1" x14ac:dyDescent="0.25">
      <c r="A54" s="62" t="s">
        <v>121</v>
      </c>
      <c r="B54" s="64"/>
      <c r="C54" s="178">
        <v>14836.0711653485</v>
      </c>
      <c r="D54" s="178">
        <v>14153.948246374401</v>
      </c>
      <c r="E54" s="178">
        <v>13428.0409043855</v>
      </c>
      <c r="F54" s="178">
        <v>14790.646000479799</v>
      </c>
      <c r="G54" s="178">
        <v>15716.403993645499</v>
      </c>
      <c r="H54" s="50"/>
      <c r="I54" s="50"/>
      <c r="J54" s="50"/>
      <c r="K54" s="50"/>
    </row>
    <row r="55" spans="1:11" ht="18" customHeight="1" x14ac:dyDescent="0.25">
      <c r="A55" s="58" t="s">
        <v>26</v>
      </c>
      <c r="C55" s="179">
        <v>1969.8850053149099</v>
      </c>
      <c r="D55" s="179">
        <v>1788.84488314638</v>
      </c>
      <c r="E55" s="179">
        <v>1668.8187607116199</v>
      </c>
      <c r="F55" s="179">
        <v>1743.8265531234999</v>
      </c>
      <c r="G55" s="179">
        <v>2431.4638809327398</v>
      </c>
      <c r="H55" s="50"/>
      <c r="I55" s="50"/>
      <c r="J55" s="50"/>
      <c r="K55" s="50"/>
    </row>
    <row r="56" spans="1:11" ht="18" customHeight="1" x14ac:dyDescent="0.25">
      <c r="A56" s="58" t="s">
        <v>27</v>
      </c>
      <c r="C56" s="179">
        <v>3968.2882444725001</v>
      </c>
      <c r="D56" s="179">
        <v>3536.13309543072</v>
      </c>
      <c r="E56" s="179">
        <v>3349.64466996283</v>
      </c>
      <c r="F56" s="179">
        <v>4176.1620878799904</v>
      </c>
      <c r="G56" s="179">
        <v>4977.2586757486697</v>
      </c>
      <c r="H56" s="50"/>
      <c r="I56" s="50"/>
      <c r="J56" s="50"/>
      <c r="K56" s="50"/>
    </row>
    <row r="57" spans="1:11" ht="18" customHeight="1" x14ac:dyDescent="0.25">
      <c r="A57" s="58" t="s">
        <v>28</v>
      </c>
      <c r="C57" s="179">
        <v>5397.0951019189297</v>
      </c>
      <c r="D57" s="179">
        <v>5230.5846006504898</v>
      </c>
      <c r="E57" s="179">
        <v>4723.0346923465304</v>
      </c>
      <c r="F57" s="179">
        <v>5674.3268104101198</v>
      </c>
      <c r="G57" s="179">
        <v>6827.0822458032499</v>
      </c>
      <c r="H57" s="50"/>
      <c r="I57" s="50"/>
      <c r="J57" s="50"/>
      <c r="K57" s="50"/>
    </row>
    <row r="58" spans="1:11" ht="18" customHeight="1" x14ac:dyDescent="0.25">
      <c r="A58" s="58" t="s">
        <v>29</v>
      </c>
      <c r="C58" s="179">
        <v>6878.7160942585397</v>
      </c>
      <c r="D58" s="179">
        <v>6882.4143084646103</v>
      </c>
      <c r="E58" s="179">
        <v>6046.0550412493703</v>
      </c>
      <c r="F58" s="179">
        <v>7274.96049806875</v>
      </c>
      <c r="G58" s="179">
        <v>8613.7243714976703</v>
      </c>
      <c r="H58" s="50"/>
      <c r="I58" s="50"/>
      <c r="J58" s="50"/>
      <c r="K58" s="50"/>
    </row>
    <row r="59" spans="1:11" ht="18" customHeight="1" x14ac:dyDescent="0.25">
      <c r="A59" s="58" t="s">
        <v>30</v>
      </c>
      <c r="C59" s="179">
        <v>8606.4271042211094</v>
      </c>
      <c r="D59" s="179">
        <v>8422.8709229209398</v>
      </c>
      <c r="E59" s="179">
        <v>7665.5194001101499</v>
      </c>
      <c r="F59" s="179">
        <v>9132.3697559799093</v>
      </c>
      <c r="G59" s="179">
        <v>10635.207591586801</v>
      </c>
      <c r="H59" s="50"/>
      <c r="I59" s="50"/>
      <c r="J59" s="50"/>
      <c r="K59" s="50"/>
    </row>
    <row r="60" spans="1:11" ht="18" customHeight="1" x14ac:dyDescent="0.25">
      <c r="A60" s="58" t="s">
        <v>31</v>
      </c>
      <c r="C60" s="179">
        <v>10745.167880116</v>
      </c>
      <c r="D60" s="179">
        <v>10159.2864008327</v>
      </c>
      <c r="E60" s="179">
        <v>9523.4319892805597</v>
      </c>
      <c r="F60" s="179">
        <v>11014.5962577874</v>
      </c>
      <c r="G60" s="179">
        <v>12673.054305338101</v>
      </c>
      <c r="H60" s="50"/>
      <c r="I60" s="50"/>
      <c r="J60" s="50"/>
      <c r="K60" s="50"/>
    </row>
    <row r="61" spans="1:11" ht="18" customHeight="1" x14ac:dyDescent="0.25">
      <c r="A61" s="58" t="s">
        <v>32</v>
      </c>
      <c r="C61" s="179">
        <v>13159.6458888549</v>
      </c>
      <c r="D61" s="179">
        <v>12433.033289033099</v>
      </c>
      <c r="E61" s="179">
        <v>12116.588213314</v>
      </c>
      <c r="F61" s="179">
        <v>13475.2334088846</v>
      </c>
      <c r="G61" s="179">
        <v>14924.6487857762</v>
      </c>
      <c r="H61" s="50"/>
      <c r="I61" s="50"/>
      <c r="J61" s="50"/>
      <c r="K61" s="50"/>
    </row>
    <row r="62" spans="1:11" ht="18" customHeight="1" x14ac:dyDescent="0.25">
      <c r="A62" s="58" t="s">
        <v>33</v>
      </c>
      <c r="C62" s="179">
        <v>17180.828607370298</v>
      </c>
      <c r="D62" s="179">
        <v>16084.3825877362</v>
      </c>
      <c r="E62" s="179">
        <v>16146.7275069884</v>
      </c>
      <c r="F62" s="179">
        <v>16879.6810983834</v>
      </c>
      <c r="G62" s="179">
        <v>18554.317168292</v>
      </c>
      <c r="H62" s="50"/>
      <c r="I62" s="50"/>
      <c r="J62" s="50"/>
      <c r="K62" s="50"/>
    </row>
    <row r="63" spans="1:11" ht="18" customHeight="1" x14ac:dyDescent="0.25">
      <c r="A63" s="58" t="s">
        <v>34</v>
      </c>
      <c r="C63" s="179">
        <v>24101.481516648</v>
      </c>
      <c r="D63" s="179">
        <v>22539.613794162698</v>
      </c>
      <c r="E63" s="179">
        <v>22814.171298493398</v>
      </c>
      <c r="F63" s="179">
        <v>23241.2910907554</v>
      </c>
      <c r="G63" s="179">
        <v>25296.0020448348</v>
      </c>
      <c r="H63" s="50"/>
      <c r="I63" s="50"/>
      <c r="J63" s="50"/>
      <c r="K63" s="50"/>
    </row>
    <row r="64" spans="1:11" ht="18" customHeight="1" x14ac:dyDescent="0.25">
      <c r="A64" s="58" t="s">
        <v>35</v>
      </c>
      <c r="C64" s="179">
        <v>56352.207723209001</v>
      </c>
      <c r="D64" s="179">
        <v>54460.944369913799</v>
      </c>
      <c r="E64" s="179">
        <v>50226.023754281603</v>
      </c>
      <c r="F64" s="179">
        <v>55290.603786555199</v>
      </c>
      <c r="G64" s="179">
        <v>52228.577577080701</v>
      </c>
      <c r="H64" s="50"/>
      <c r="I64" s="50"/>
      <c r="J64" s="50"/>
      <c r="K64" s="50"/>
    </row>
    <row r="65" spans="1:11" ht="18" customHeight="1" x14ac:dyDescent="0.25">
      <c r="A65" s="65" t="s">
        <v>174</v>
      </c>
      <c r="C65" s="196">
        <v>0.478751967518802</v>
      </c>
      <c r="D65" s="196">
        <v>0.48024736136618001</v>
      </c>
      <c r="E65" s="196">
        <v>0.48440204898379802</v>
      </c>
      <c r="F65" s="196">
        <v>0.46780184905280903</v>
      </c>
      <c r="G65" s="196">
        <v>0.42632470711489101</v>
      </c>
      <c r="H65" s="50"/>
      <c r="I65" s="50"/>
      <c r="J65" s="50"/>
      <c r="K65" s="50"/>
    </row>
    <row r="66" spans="1:11" ht="18" customHeight="1" x14ac:dyDescent="0.25">
      <c r="A66" s="62" t="s">
        <v>122</v>
      </c>
      <c r="B66" s="64"/>
      <c r="C66" s="178">
        <v>16301.684447895101</v>
      </c>
      <c r="D66" s="178">
        <v>17301.287048597402</v>
      </c>
      <c r="E66" s="178">
        <v>16694.616541643602</v>
      </c>
      <c r="F66" s="178">
        <v>20629.577711793499</v>
      </c>
      <c r="G66" s="178">
        <v>22061.6981488048</v>
      </c>
      <c r="H66" s="50"/>
      <c r="I66" s="50"/>
      <c r="J66" s="50"/>
      <c r="K66" s="50"/>
    </row>
    <row r="67" spans="1:11" ht="18" customHeight="1" x14ac:dyDescent="0.25">
      <c r="A67" s="58" t="s">
        <v>26</v>
      </c>
      <c r="C67" s="179">
        <v>2565.9530787251101</v>
      </c>
      <c r="D67" s="179">
        <v>2711.2370979089101</v>
      </c>
      <c r="E67" s="179">
        <v>2492.9264676344901</v>
      </c>
      <c r="F67" s="179">
        <v>3259.4622969235502</v>
      </c>
      <c r="G67" s="179">
        <v>3910.1650943418399</v>
      </c>
      <c r="H67" s="50"/>
      <c r="I67" s="50"/>
      <c r="J67" s="50"/>
      <c r="K67" s="50"/>
    </row>
    <row r="68" spans="1:11" ht="18" customHeight="1" x14ac:dyDescent="0.25">
      <c r="A68" s="58" t="s">
        <v>27</v>
      </c>
      <c r="C68" s="179">
        <v>5240.8331979945897</v>
      </c>
      <c r="D68" s="179">
        <v>5848.5345967323101</v>
      </c>
      <c r="E68" s="179">
        <v>5455.9715443877703</v>
      </c>
      <c r="F68" s="179">
        <v>6766.7973739147701</v>
      </c>
      <c r="G68" s="179">
        <v>8104.9139320574404</v>
      </c>
      <c r="H68" s="50"/>
      <c r="I68" s="50"/>
      <c r="J68" s="50"/>
      <c r="K68" s="50"/>
    </row>
    <row r="69" spans="1:11" ht="18" customHeight="1" x14ac:dyDescent="0.25">
      <c r="A69" s="58" t="s">
        <v>28</v>
      </c>
      <c r="C69" s="179">
        <v>7059.7246377175697</v>
      </c>
      <c r="D69" s="179">
        <v>7837.4090735231102</v>
      </c>
      <c r="E69" s="179">
        <v>7563.5835741720502</v>
      </c>
      <c r="F69" s="179">
        <v>9500.6372479819001</v>
      </c>
      <c r="G69" s="179">
        <v>10830.7978224258</v>
      </c>
      <c r="H69" s="50"/>
      <c r="I69" s="50"/>
      <c r="J69" s="50"/>
      <c r="K69" s="50"/>
    </row>
    <row r="70" spans="1:11" ht="18" customHeight="1" x14ac:dyDescent="0.25">
      <c r="A70" s="58" t="s">
        <v>29</v>
      </c>
      <c r="C70" s="179">
        <v>8803.1864403204709</v>
      </c>
      <c r="D70" s="179">
        <v>9480.8980436804995</v>
      </c>
      <c r="E70" s="179">
        <v>9508.0955180210203</v>
      </c>
      <c r="F70" s="179">
        <v>11893.028849604099</v>
      </c>
      <c r="G70" s="179">
        <v>13058.307644824299</v>
      </c>
      <c r="H70" s="50"/>
      <c r="I70" s="50"/>
      <c r="J70" s="50"/>
      <c r="K70" s="50"/>
    </row>
    <row r="71" spans="1:11" ht="18" customHeight="1" x14ac:dyDescent="0.25">
      <c r="A71" s="58" t="s">
        <v>30</v>
      </c>
      <c r="C71" s="179">
        <v>10660.3768350194</v>
      </c>
      <c r="D71" s="179">
        <v>11268.1060394089</v>
      </c>
      <c r="E71" s="179">
        <v>11499.6569070311</v>
      </c>
      <c r="F71" s="179">
        <v>14291.0856501526</v>
      </c>
      <c r="G71" s="179">
        <v>15677.2216553899</v>
      </c>
      <c r="H71" s="50"/>
      <c r="I71" s="50"/>
      <c r="J71" s="50"/>
      <c r="K71" s="50"/>
    </row>
    <row r="72" spans="1:11" ht="18" customHeight="1" x14ac:dyDescent="0.25">
      <c r="A72" s="58" t="s">
        <v>31</v>
      </c>
      <c r="C72" s="179">
        <v>12669.0840928249</v>
      </c>
      <c r="D72" s="179">
        <v>13438.691706797301</v>
      </c>
      <c r="E72" s="179">
        <v>13910.6300862886</v>
      </c>
      <c r="F72" s="179">
        <v>16870.766352607501</v>
      </c>
      <c r="G72" s="179">
        <v>18454.903930466699</v>
      </c>
      <c r="H72" s="50"/>
      <c r="I72" s="50"/>
      <c r="J72" s="50"/>
      <c r="K72" s="50"/>
    </row>
    <row r="73" spans="1:11" ht="18" customHeight="1" x14ac:dyDescent="0.25">
      <c r="A73" s="58" t="s">
        <v>32</v>
      </c>
      <c r="C73" s="179">
        <v>15269.3295972864</v>
      </c>
      <c r="D73" s="179">
        <v>16261.7342715102</v>
      </c>
      <c r="E73" s="179">
        <v>16831.6461281335</v>
      </c>
      <c r="F73" s="179">
        <v>19970.136728912799</v>
      </c>
      <c r="G73" s="179">
        <v>22032.018755477198</v>
      </c>
      <c r="H73" s="50"/>
      <c r="I73" s="50"/>
      <c r="J73" s="50"/>
      <c r="K73" s="50"/>
    </row>
    <row r="74" spans="1:11" ht="18" customHeight="1" x14ac:dyDescent="0.25">
      <c r="A74" s="58" t="s">
        <v>33</v>
      </c>
      <c r="C74" s="179">
        <v>19023.115677027501</v>
      </c>
      <c r="D74" s="179">
        <v>20681.694400820401</v>
      </c>
      <c r="E74" s="179">
        <v>20614.979176297798</v>
      </c>
      <c r="F74" s="179">
        <v>24135.335776616601</v>
      </c>
      <c r="G74" s="179">
        <v>26768.599342178099</v>
      </c>
      <c r="H74" s="50"/>
      <c r="I74" s="50"/>
      <c r="J74" s="50"/>
      <c r="K74" s="50"/>
    </row>
    <row r="75" spans="1:11" ht="18" customHeight="1" x14ac:dyDescent="0.25">
      <c r="A75" s="58" t="s">
        <v>34</v>
      </c>
      <c r="C75" s="179">
        <v>25459.509302852799</v>
      </c>
      <c r="D75" s="179">
        <v>27718.021563797702</v>
      </c>
      <c r="E75" s="179">
        <v>26853.840200784602</v>
      </c>
      <c r="F75" s="179">
        <v>32273.086581924599</v>
      </c>
      <c r="G75" s="179">
        <v>34904.116139465703</v>
      </c>
      <c r="H75" s="50"/>
      <c r="I75" s="50"/>
      <c r="J75" s="50"/>
      <c r="K75" s="50"/>
    </row>
    <row r="76" spans="1:11" ht="18" customHeight="1" x14ac:dyDescent="0.25">
      <c r="A76" s="58" t="s">
        <v>35</v>
      </c>
      <c r="C76" s="179">
        <v>56265.461226440697</v>
      </c>
      <c r="D76" s="179">
        <v>57766.013057317301</v>
      </c>
      <c r="E76" s="179">
        <v>52214.723774537</v>
      </c>
      <c r="F76" s="179">
        <v>67335.154871443796</v>
      </c>
      <c r="G76" s="179">
        <v>66875.148037830004</v>
      </c>
      <c r="H76" s="50"/>
      <c r="I76" s="50"/>
      <c r="J76" s="50"/>
      <c r="K76" s="50"/>
    </row>
    <row r="77" spans="1:11" ht="18" customHeight="1" x14ac:dyDescent="0.25">
      <c r="A77" s="65" t="s">
        <v>174</v>
      </c>
      <c r="C77" s="196">
        <v>0.43311606769980099</v>
      </c>
      <c r="D77" s="196">
        <v>0.42500727787407699</v>
      </c>
      <c r="E77" s="196">
        <v>0.41146230865031702</v>
      </c>
      <c r="F77" s="196">
        <v>0.414556020151292</v>
      </c>
      <c r="G77" s="196">
        <v>0.3914802609204</v>
      </c>
      <c r="H77" s="50"/>
      <c r="I77" s="50"/>
      <c r="J77" s="50"/>
      <c r="K77" s="50"/>
    </row>
    <row r="78" spans="1:11" ht="18" customHeight="1" x14ac:dyDescent="0.25">
      <c r="A78" s="62" t="s">
        <v>123</v>
      </c>
      <c r="B78" s="64"/>
      <c r="C78" s="178">
        <v>17559.6395898066</v>
      </c>
      <c r="D78" s="178">
        <v>17630.3697036134</v>
      </c>
      <c r="E78" s="178">
        <v>17715.112036176499</v>
      </c>
      <c r="F78" s="178">
        <v>19771.6569153083</v>
      </c>
      <c r="G78" s="178">
        <v>23424.754478774099</v>
      </c>
      <c r="H78" s="50"/>
      <c r="I78" s="50"/>
      <c r="J78" s="50"/>
      <c r="K78" s="50"/>
    </row>
    <row r="79" spans="1:11" ht="18" customHeight="1" x14ac:dyDescent="0.25">
      <c r="A79" s="58" t="s">
        <v>26</v>
      </c>
      <c r="C79" s="179">
        <v>3107.6492068788798</v>
      </c>
      <c r="D79" s="179">
        <v>2816.9325474583402</v>
      </c>
      <c r="E79" s="179">
        <v>2777.8401388584998</v>
      </c>
      <c r="F79" s="179">
        <v>3180.4169078182599</v>
      </c>
      <c r="G79" s="179">
        <v>3589.2561246127402</v>
      </c>
      <c r="H79" s="50"/>
      <c r="I79" s="50"/>
      <c r="J79" s="50"/>
      <c r="K79" s="50"/>
    </row>
    <row r="80" spans="1:11" ht="18" customHeight="1" x14ac:dyDescent="0.25">
      <c r="A80" s="58" t="s">
        <v>27</v>
      </c>
      <c r="C80" s="179">
        <v>5866.4123296547004</v>
      </c>
      <c r="D80" s="179">
        <v>5693.3223401139503</v>
      </c>
      <c r="E80" s="179">
        <v>5709.4621808347902</v>
      </c>
      <c r="F80" s="179">
        <v>6910.2126442352601</v>
      </c>
      <c r="G80" s="179">
        <v>7750.5548165232403</v>
      </c>
      <c r="H80" s="50"/>
      <c r="I80" s="50"/>
      <c r="J80" s="50"/>
      <c r="K80" s="50"/>
    </row>
    <row r="81" spans="1:11" ht="18" customHeight="1" x14ac:dyDescent="0.25">
      <c r="A81" s="58" t="s">
        <v>28</v>
      </c>
      <c r="C81" s="179">
        <v>7690.7064566859399</v>
      </c>
      <c r="D81" s="179">
        <v>7707.7077357194703</v>
      </c>
      <c r="E81" s="179">
        <v>7752.3672371802404</v>
      </c>
      <c r="F81" s="179">
        <v>9342.1400201627603</v>
      </c>
      <c r="G81" s="179">
        <v>10595.9146529432</v>
      </c>
      <c r="H81" s="50"/>
      <c r="I81" s="50"/>
      <c r="J81" s="50"/>
      <c r="K81" s="50"/>
    </row>
    <row r="82" spans="1:11" ht="18" customHeight="1" x14ac:dyDescent="0.25">
      <c r="A82" s="58" t="s">
        <v>29</v>
      </c>
      <c r="C82" s="179">
        <v>9468.7963405960509</v>
      </c>
      <c r="D82" s="179">
        <v>9744.2250372627605</v>
      </c>
      <c r="E82" s="179">
        <v>9775.05042688504</v>
      </c>
      <c r="F82" s="179">
        <v>11559.9041709259</v>
      </c>
      <c r="G82" s="179">
        <v>13270.299028158301</v>
      </c>
      <c r="H82" s="50"/>
      <c r="I82" s="50"/>
      <c r="J82" s="50"/>
      <c r="K82" s="50"/>
    </row>
    <row r="83" spans="1:11" ht="18" customHeight="1" x14ac:dyDescent="0.25">
      <c r="A83" s="58" t="s">
        <v>30</v>
      </c>
      <c r="C83" s="179">
        <v>11282.6901067773</v>
      </c>
      <c r="D83" s="179">
        <v>11582.717228334899</v>
      </c>
      <c r="E83" s="179">
        <v>11861.5500432475</v>
      </c>
      <c r="F83" s="179">
        <v>13962.5302595214</v>
      </c>
      <c r="G83" s="179">
        <v>16199.9820966885</v>
      </c>
      <c r="H83" s="50"/>
      <c r="I83" s="50"/>
      <c r="J83" s="50"/>
      <c r="K83" s="50"/>
    </row>
    <row r="84" spans="1:11" ht="18" customHeight="1" x14ac:dyDescent="0.25">
      <c r="A84" s="58" t="s">
        <v>31</v>
      </c>
      <c r="C84" s="179">
        <v>13408.315552464601</v>
      </c>
      <c r="D84" s="179">
        <v>13756.454229499999</v>
      </c>
      <c r="E84" s="179">
        <v>14181.022977356301</v>
      </c>
      <c r="F84" s="179">
        <v>16635.095694179301</v>
      </c>
      <c r="G84" s="179">
        <v>19399.533142783701</v>
      </c>
      <c r="H84" s="50"/>
      <c r="I84" s="50"/>
      <c r="J84" s="50"/>
      <c r="K84" s="50"/>
    </row>
    <row r="85" spans="1:11" ht="18" customHeight="1" x14ac:dyDescent="0.25">
      <c r="A85" s="58" t="s">
        <v>32</v>
      </c>
      <c r="C85" s="179">
        <v>16128.1238660324</v>
      </c>
      <c r="D85" s="179">
        <v>16672.677198743699</v>
      </c>
      <c r="E85" s="179">
        <v>16964.326687045599</v>
      </c>
      <c r="F85" s="179">
        <v>19630.349964603</v>
      </c>
      <c r="G85" s="179">
        <v>22881.417482501402</v>
      </c>
      <c r="H85" s="50"/>
      <c r="I85" s="50"/>
      <c r="J85" s="50"/>
      <c r="K85" s="50"/>
    </row>
    <row r="86" spans="1:11" ht="18" customHeight="1" x14ac:dyDescent="0.25">
      <c r="A86" s="58" t="s">
        <v>33</v>
      </c>
      <c r="C86" s="179">
        <v>20550.2652215005</v>
      </c>
      <c r="D86" s="179">
        <v>21038.650648343901</v>
      </c>
      <c r="E86" s="179">
        <v>21372.192318628899</v>
      </c>
      <c r="F86" s="179">
        <v>23785.244915000199</v>
      </c>
      <c r="G86" s="179">
        <v>27620.409101365502</v>
      </c>
      <c r="H86" s="50"/>
      <c r="I86" s="50"/>
      <c r="J86" s="50"/>
      <c r="K86" s="50"/>
    </row>
    <row r="87" spans="1:11" ht="18" customHeight="1" x14ac:dyDescent="0.25">
      <c r="A87" s="58" t="s">
        <v>34</v>
      </c>
      <c r="C87" s="179">
        <v>27608.683372575801</v>
      </c>
      <c r="D87" s="179">
        <v>28410.3829861911</v>
      </c>
      <c r="E87" s="179">
        <v>28196.284034792301</v>
      </c>
      <c r="F87" s="179">
        <v>31540.5504691817</v>
      </c>
      <c r="G87" s="179">
        <v>35994.169793872599</v>
      </c>
      <c r="H87" s="50"/>
      <c r="I87" s="50"/>
      <c r="J87" s="50"/>
      <c r="K87" s="50"/>
    </row>
    <row r="88" spans="1:11" ht="18" customHeight="1" x14ac:dyDescent="0.25">
      <c r="A88" s="58" t="s">
        <v>35</v>
      </c>
      <c r="C88" s="179">
        <v>60484.139694147299</v>
      </c>
      <c r="D88" s="179">
        <v>58880.056352032603</v>
      </c>
      <c r="E88" s="179">
        <v>58556.019440072501</v>
      </c>
      <c r="F88" s="179">
        <v>61167.976967577401</v>
      </c>
      <c r="G88" s="179">
        <v>76939.376787867906</v>
      </c>
      <c r="H88" s="50"/>
      <c r="I88" s="50"/>
      <c r="J88" s="50"/>
      <c r="K88" s="50"/>
    </row>
    <row r="89" spans="1:11" ht="18" customHeight="1" x14ac:dyDescent="0.25">
      <c r="A89" s="65" t="s">
        <v>174</v>
      </c>
      <c r="C89" s="196">
        <v>0.42995739642587799</v>
      </c>
      <c r="D89" s="196">
        <v>0.42722017889029501</v>
      </c>
      <c r="E89" s="196">
        <v>0.42417424437323198</v>
      </c>
      <c r="F89" s="196">
        <v>0.40128810496606898</v>
      </c>
      <c r="G89" s="196">
        <v>0.416249366478121</v>
      </c>
      <c r="H89" s="50"/>
      <c r="I89" s="50"/>
      <c r="J89" s="50"/>
      <c r="K89" s="50"/>
    </row>
    <row r="90" spans="1:11" ht="18" customHeight="1" x14ac:dyDescent="0.25">
      <c r="A90" s="62" t="s">
        <v>124</v>
      </c>
      <c r="B90" s="64"/>
      <c r="C90" s="178">
        <v>6820.2835520611097</v>
      </c>
      <c r="D90" s="178">
        <v>7046.7297665817996</v>
      </c>
      <c r="E90" s="178">
        <v>7483.1213436780999</v>
      </c>
      <c r="F90" s="178">
        <v>8738.1053051399504</v>
      </c>
      <c r="G90" s="178">
        <v>8767.2669426358298</v>
      </c>
      <c r="H90" s="50"/>
      <c r="I90" s="50"/>
      <c r="J90" s="50"/>
      <c r="K90" s="50"/>
    </row>
    <row r="91" spans="1:11" ht="18" customHeight="1" x14ac:dyDescent="0.25">
      <c r="A91" s="58" t="s">
        <v>26</v>
      </c>
      <c r="C91" s="179">
        <v>651.04322991395304</v>
      </c>
      <c r="D91" s="179">
        <v>724.89158122858601</v>
      </c>
      <c r="E91" s="179">
        <v>946.56659491903997</v>
      </c>
      <c r="F91" s="179">
        <v>949.32360906034</v>
      </c>
      <c r="G91" s="179">
        <v>1118.9404976690901</v>
      </c>
      <c r="H91" s="50"/>
      <c r="I91" s="50"/>
      <c r="J91" s="50"/>
      <c r="K91" s="50"/>
    </row>
    <row r="92" spans="1:11" ht="18" customHeight="1" x14ac:dyDescent="0.25">
      <c r="A92" s="58" t="s">
        <v>27</v>
      </c>
      <c r="C92" s="179">
        <v>1244.94367054193</v>
      </c>
      <c r="D92" s="179">
        <v>1455.0124317735899</v>
      </c>
      <c r="E92" s="179">
        <v>1790.8850819878301</v>
      </c>
      <c r="F92" s="179">
        <v>1937.68112574272</v>
      </c>
      <c r="G92" s="179">
        <v>2374.4096987796001</v>
      </c>
      <c r="H92" s="50"/>
      <c r="I92" s="50"/>
      <c r="J92" s="50"/>
      <c r="K92" s="50"/>
    </row>
    <row r="93" spans="1:11" ht="18" customHeight="1" x14ac:dyDescent="0.25">
      <c r="A93" s="58" t="s">
        <v>28</v>
      </c>
      <c r="C93" s="179">
        <v>1853.8200206664801</v>
      </c>
      <c r="D93" s="179">
        <v>2139.9568893167602</v>
      </c>
      <c r="E93" s="179">
        <v>2589.9713291651801</v>
      </c>
      <c r="F93" s="179">
        <v>2906.0057314355199</v>
      </c>
      <c r="G93" s="179">
        <v>3418.65060660778</v>
      </c>
      <c r="H93" s="50"/>
      <c r="I93" s="50"/>
      <c r="J93" s="50"/>
      <c r="K93" s="50"/>
    </row>
    <row r="94" spans="1:11" ht="18" customHeight="1" x14ac:dyDescent="0.25">
      <c r="A94" s="58" t="s">
        <v>29</v>
      </c>
      <c r="C94" s="179">
        <v>2565.2841138287199</v>
      </c>
      <c r="D94" s="179">
        <v>2947.7021711556499</v>
      </c>
      <c r="E94" s="179">
        <v>3336.3662448109599</v>
      </c>
      <c r="F94" s="179">
        <v>3967.4958307554398</v>
      </c>
      <c r="G94" s="179">
        <v>4448.5100057931604</v>
      </c>
      <c r="H94" s="50"/>
      <c r="I94" s="50"/>
      <c r="J94" s="50"/>
      <c r="K94" s="50"/>
    </row>
    <row r="95" spans="1:11" ht="18" customHeight="1" x14ac:dyDescent="0.25">
      <c r="A95" s="58" t="s">
        <v>30</v>
      </c>
      <c r="C95" s="179">
        <v>3324.9932506978398</v>
      </c>
      <c r="D95" s="179">
        <v>3734.49496955935</v>
      </c>
      <c r="E95" s="179">
        <v>4281.2024719352103</v>
      </c>
      <c r="F95" s="179">
        <v>5093.0178836514197</v>
      </c>
      <c r="G95" s="179">
        <v>5609.5553352951001</v>
      </c>
      <c r="H95" s="50"/>
      <c r="I95" s="50"/>
      <c r="J95" s="50"/>
      <c r="K95" s="50"/>
    </row>
    <row r="96" spans="1:11" ht="18" customHeight="1" x14ac:dyDescent="0.25">
      <c r="A96" s="58" t="s">
        <v>31</v>
      </c>
      <c r="C96" s="179">
        <v>4515.4942674801396</v>
      </c>
      <c r="D96" s="179">
        <v>4753.02023077587</v>
      </c>
      <c r="E96" s="179">
        <v>5340.1157103957103</v>
      </c>
      <c r="F96" s="179">
        <v>6461.5899600185503</v>
      </c>
      <c r="G96" s="179">
        <v>7112.7039110452797</v>
      </c>
      <c r="H96" s="50"/>
      <c r="I96" s="50"/>
      <c r="J96" s="50"/>
      <c r="K96" s="50"/>
    </row>
    <row r="97" spans="1:11" ht="18" customHeight="1" x14ac:dyDescent="0.25">
      <c r="A97" s="58" t="s">
        <v>32</v>
      </c>
      <c r="C97" s="179">
        <v>5906.90091932818</v>
      </c>
      <c r="D97" s="179">
        <v>6138.2052633998901</v>
      </c>
      <c r="E97" s="179">
        <v>6746.93383495938</v>
      </c>
      <c r="F97" s="179">
        <v>8060.2011357246602</v>
      </c>
      <c r="G97" s="179">
        <v>8778.6855027620604</v>
      </c>
      <c r="H97" s="50"/>
      <c r="I97" s="50"/>
      <c r="J97" s="50"/>
      <c r="K97" s="50"/>
    </row>
    <row r="98" spans="1:11" ht="18" customHeight="1" x14ac:dyDescent="0.25">
      <c r="A98" s="58" t="s">
        <v>33</v>
      </c>
      <c r="C98" s="179">
        <v>8057.5353984969697</v>
      </c>
      <c r="D98" s="179">
        <v>8174.6001767995203</v>
      </c>
      <c r="E98" s="179">
        <v>8831.7700018946107</v>
      </c>
      <c r="F98" s="179">
        <v>10250.875670048201</v>
      </c>
      <c r="G98" s="179">
        <v>11064.026392132901</v>
      </c>
      <c r="H98" s="50"/>
      <c r="I98" s="50"/>
      <c r="J98" s="50"/>
      <c r="K98" s="50"/>
    </row>
    <row r="99" spans="1:11" ht="18" customHeight="1" x14ac:dyDescent="0.25">
      <c r="A99" s="58" t="s">
        <v>34</v>
      </c>
      <c r="C99" s="179">
        <v>11553.084198218099</v>
      </c>
      <c r="D99" s="179">
        <v>11941.546115539601</v>
      </c>
      <c r="E99" s="179">
        <v>12088.6510223552</v>
      </c>
      <c r="F99" s="179">
        <v>14423.548825371699</v>
      </c>
      <c r="G99" s="179">
        <v>14686.8668462646</v>
      </c>
      <c r="H99" s="50"/>
      <c r="I99" s="50"/>
      <c r="J99" s="50"/>
      <c r="K99" s="50"/>
    </row>
    <row r="100" spans="1:11" ht="18" customHeight="1" x14ac:dyDescent="0.25">
      <c r="A100" s="58" t="s">
        <v>35</v>
      </c>
      <c r="C100" s="179">
        <v>28529.610747953</v>
      </c>
      <c r="D100" s="179">
        <v>28457.6273242893</v>
      </c>
      <c r="E100" s="179">
        <v>28878.5979757159</v>
      </c>
      <c r="F100" s="179">
        <v>33331.140632371302</v>
      </c>
      <c r="G100" s="179">
        <v>29060.1474932001</v>
      </c>
      <c r="H100" s="50"/>
      <c r="I100" s="50"/>
      <c r="J100" s="50"/>
      <c r="K100" s="50"/>
    </row>
    <row r="101" spans="1:11" ht="18" customHeight="1" x14ac:dyDescent="0.25">
      <c r="A101" s="65" t="s">
        <v>174</v>
      </c>
      <c r="C101" s="196">
        <v>0.535606549035196</v>
      </c>
      <c r="D101" s="196">
        <v>0.51621845646769304</v>
      </c>
      <c r="E101" s="196">
        <v>0.48906498273435201</v>
      </c>
      <c r="F101" s="196">
        <v>0.491192968786554</v>
      </c>
      <c r="G101" s="196">
        <v>0.44526952900371197</v>
      </c>
      <c r="H101" s="50"/>
      <c r="I101" s="50"/>
      <c r="J101" s="50"/>
      <c r="K101" s="50"/>
    </row>
    <row r="102" spans="1:11" ht="18" customHeight="1" x14ac:dyDescent="0.25">
      <c r="A102" s="62" t="s">
        <v>125</v>
      </c>
      <c r="B102" s="64"/>
      <c r="C102" s="178">
        <v>18460.288642386899</v>
      </c>
      <c r="D102" s="178">
        <v>19021.827258155401</v>
      </c>
      <c r="E102" s="178">
        <v>19772.7010199426</v>
      </c>
      <c r="F102" s="178">
        <v>24789.874552674999</v>
      </c>
      <c r="G102" s="178">
        <v>24769.3060315929</v>
      </c>
      <c r="H102" s="50"/>
      <c r="I102" s="50"/>
      <c r="J102" s="50"/>
      <c r="K102" s="50"/>
    </row>
    <row r="103" spans="1:11" ht="18" customHeight="1" x14ac:dyDescent="0.25">
      <c r="A103" s="58" t="s">
        <v>26</v>
      </c>
      <c r="C103" s="179">
        <v>2347.68197792103</v>
      </c>
      <c r="D103" s="179">
        <v>2568.94100778346</v>
      </c>
      <c r="E103" s="179">
        <v>2653.59306610565</v>
      </c>
      <c r="F103" s="179">
        <v>3307.9363740538201</v>
      </c>
      <c r="G103" s="179">
        <v>3631.40172632435</v>
      </c>
      <c r="H103" s="50"/>
      <c r="I103" s="50"/>
      <c r="J103" s="50"/>
      <c r="K103" s="50"/>
    </row>
    <row r="104" spans="1:11" ht="18" customHeight="1" x14ac:dyDescent="0.25">
      <c r="A104" s="58" t="s">
        <v>27</v>
      </c>
      <c r="C104" s="179">
        <v>5177.3838480588802</v>
      </c>
      <c r="D104" s="179">
        <v>5621.82323146406</v>
      </c>
      <c r="E104" s="179">
        <v>5656.4214367924997</v>
      </c>
      <c r="F104" s="179">
        <v>7435.2245064839599</v>
      </c>
      <c r="G104" s="179">
        <v>8452.5938473672595</v>
      </c>
      <c r="H104" s="50"/>
      <c r="I104" s="50"/>
      <c r="J104" s="50"/>
      <c r="K104" s="50"/>
    </row>
    <row r="105" spans="1:11" ht="18" customHeight="1" x14ac:dyDescent="0.25">
      <c r="A105" s="58" t="s">
        <v>28</v>
      </c>
      <c r="C105" s="179">
        <v>6958.0697144292299</v>
      </c>
      <c r="D105" s="179">
        <v>7937.2585017163001</v>
      </c>
      <c r="E105" s="179">
        <v>7886.7517090602096</v>
      </c>
      <c r="F105" s="179">
        <v>10085.878758622101</v>
      </c>
      <c r="G105" s="179">
        <v>11489.0201079242</v>
      </c>
      <c r="H105" s="50"/>
      <c r="I105" s="50"/>
      <c r="J105" s="50"/>
      <c r="K105" s="50"/>
    </row>
    <row r="106" spans="1:11" ht="18" customHeight="1" x14ac:dyDescent="0.25">
      <c r="A106" s="58" t="s">
        <v>29</v>
      </c>
      <c r="C106" s="179">
        <v>8928.9816433245796</v>
      </c>
      <c r="D106" s="179">
        <v>9876.6914499998693</v>
      </c>
      <c r="E106" s="179">
        <v>9920.9050393736707</v>
      </c>
      <c r="F106" s="179">
        <v>12800.6791685194</v>
      </c>
      <c r="G106" s="179">
        <v>14486.5536460065</v>
      </c>
      <c r="H106" s="50"/>
      <c r="I106" s="50"/>
      <c r="J106" s="50"/>
      <c r="K106" s="50"/>
    </row>
    <row r="107" spans="1:11" ht="18" customHeight="1" x14ac:dyDescent="0.25">
      <c r="A107" s="58" t="s">
        <v>30</v>
      </c>
      <c r="C107" s="179">
        <v>10803.5628612897</v>
      </c>
      <c r="D107" s="179">
        <v>11959.7992894821</v>
      </c>
      <c r="E107" s="179">
        <v>12181.928521312</v>
      </c>
      <c r="F107" s="179">
        <v>15539.8420048759</v>
      </c>
      <c r="G107" s="179">
        <v>17476.138485046598</v>
      </c>
      <c r="H107" s="50"/>
      <c r="I107" s="50"/>
      <c r="J107" s="50"/>
      <c r="K107" s="50"/>
    </row>
    <row r="108" spans="1:11" ht="18" customHeight="1" x14ac:dyDescent="0.25">
      <c r="A108" s="58" t="s">
        <v>31</v>
      </c>
      <c r="C108" s="179">
        <v>13043.322797250899</v>
      </c>
      <c r="D108" s="179">
        <v>14346.843825206901</v>
      </c>
      <c r="E108" s="179">
        <v>14793.388825083501</v>
      </c>
      <c r="F108" s="179">
        <v>18567.6146191507</v>
      </c>
      <c r="G108" s="179">
        <v>20519.256682070001</v>
      </c>
      <c r="H108" s="50"/>
      <c r="I108" s="50"/>
      <c r="J108" s="50"/>
      <c r="K108" s="50"/>
    </row>
    <row r="109" spans="1:11" ht="18" customHeight="1" x14ac:dyDescent="0.25">
      <c r="A109" s="58" t="s">
        <v>32</v>
      </c>
      <c r="C109" s="179">
        <v>15799.6655868942</v>
      </c>
      <c r="D109" s="179">
        <v>17412.551488179299</v>
      </c>
      <c r="E109" s="179">
        <v>18068.539675526401</v>
      </c>
      <c r="F109" s="179">
        <v>22424.095236235</v>
      </c>
      <c r="G109" s="179">
        <v>24294.689455997901</v>
      </c>
      <c r="H109" s="50"/>
      <c r="I109" s="50"/>
      <c r="J109" s="50"/>
      <c r="K109" s="50"/>
    </row>
    <row r="110" spans="1:11" ht="18" customHeight="1" x14ac:dyDescent="0.25">
      <c r="A110" s="58" t="s">
        <v>33</v>
      </c>
      <c r="C110" s="179">
        <v>20390.028126294401</v>
      </c>
      <c r="D110" s="179">
        <v>21902.599031806902</v>
      </c>
      <c r="E110" s="179">
        <v>22452.645851571899</v>
      </c>
      <c r="F110" s="179">
        <v>28091.423940196401</v>
      </c>
      <c r="G110" s="179">
        <v>29773.423871028801</v>
      </c>
      <c r="H110" s="50"/>
      <c r="I110" s="50"/>
      <c r="J110" s="50"/>
      <c r="K110" s="50"/>
    </row>
    <row r="111" spans="1:11" ht="18" customHeight="1" x14ac:dyDescent="0.25">
      <c r="A111" s="58" t="s">
        <v>34</v>
      </c>
      <c r="C111" s="179">
        <v>29363.2079286357</v>
      </c>
      <c r="D111" s="179">
        <v>29836.6643279114</v>
      </c>
      <c r="E111" s="179">
        <v>30413.985050274299</v>
      </c>
      <c r="F111" s="179">
        <v>36758.091706960899</v>
      </c>
      <c r="G111" s="179">
        <v>38892.417904898502</v>
      </c>
      <c r="H111" s="50"/>
      <c r="I111" s="50"/>
      <c r="J111" s="50"/>
      <c r="K111" s="50"/>
    </row>
    <row r="112" spans="1:11" ht="18" customHeight="1" x14ac:dyDescent="0.25">
      <c r="A112" s="58" t="s">
        <v>35</v>
      </c>
      <c r="C112" s="179">
        <v>71790.388694279303</v>
      </c>
      <c r="D112" s="179">
        <v>68754.425065723</v>
      </c>
      <c r="E112" s="179">
        <v>73697.991431119197</v>
      </c>
      <c r="F112" s="179">
        <v>92887.959211652298</v>
      </c>
      <c r="G112" s="179">
        <v>78677.1484260375</v>
      </c>
      <c r="H112" s="50"/>
      <c r="I112" s="50"/>
      <c r="J112" s="50"/>
      <c r="K112" s="50"/>
    </row>
    <row r="113" spans="1:11" ht="18" customHeight="1" x14ac:dyDescent="0.25">
      <c r="A113" s="65" t="s">
        <v>174</v>
      </c>
      <c r="C113" s="196">
        <v>0.47902864090120001</v>
      </c>
      <c r="D113" s="196">
        <v>0.45211165979012502</v>
      </c>
      <c r="E113" s="196">
        <v>0.46154142072059001</v>
      </c>
      <c r="F113" s="196">
        <v>0.45720522718204498</v>
      </c>
      <c r="G113" s="196">
        <v>0.40872466527218998</v>
      </c>
      <c r="H113" s="50"/>
      <c r="I113" s="50"/>
      <c r="J113" s="50"/>
      <c r="K113" s="50"/>
    </row>
    <row r="114" spans="1:11" ht="18" customHeight="1" x14ac:dyDescent="0.25">
      <c r="A114" s="62" t="s">
        <v>126</v>
      </c>
      <c r="B114" s="64"/>
      <c r="C114" s="178">
        <v>27445.699087614601</v>
      </c>
      <c r="D114" s="178">
        <v>28154.368336863499</v>
      </c>
      <c r="E114" s="178">
        <v>20566.392748296199</v>
      </c>
      <c r="F114" s="178">
        <v>26434.7726913853</v>
      </c>
      <c r="G114" s="178">
        <v>29986.968788913098</v>
      </c>
      <c r="H114" s="50"/>
      <c r="I114" s="50"/>
      <c r="J114" s="50"/>
      <c r="K114" s="50"/>
    </row>
    <row r="115" spans="1:11" ht="18" customHeight="1" x14ac:dyDescent="0.25">
      <c r="A115" s="58" t="s">
        <v>26</v>
      </c>
      <c r="C115" s="179">
        <v>4071.97641343123</v>
      </c>
      <c r="D115" s="179">
        <v>4269.66645888516</v>
      </c>
      <c r="E115" s="179">
        <v>3287.4088154450701</v>
      </c>
      <c r="F115" s="179">
        <v>4450.2930241511103</v>
      </c>
      <c r="G115" s="179">
        <v>5025.9628903201101</v>
      </c>
      <c r="H115" s="50"/>
      <c r="I115" s="50"/>
      <c r="J115" s="50"/>
      <c r="K115" s="50"/>
    </row>
    <row r="116" spans="1:11" ht="18" customHeight="1" x14ac:dyDescent="0.25">
      <c r="A116" s="58" t="s">
        <v>27</v>
      </c>
      <c r="C116" s="179">
        <v>7254.0146914529996</v>
      </c>
      <c r="D116" s="179">
        <v>7532.6682546291504</v>
      </c>
      <c r="E116" s="179">
        <v>6277.8447704861501</v>
      </c>
      <c r="F116" s="179">
        <v>7761.2912645346996</v>
      </c>
      <c r="G116" s="179">
        <v>8938.7988909385804</v>
      </c>
      <c r="H116" s="50"/>
      <c r="I116" s="50"/>
      <c r="J116" s="50"/>
      <c r="K116" s="50"/>
    </row>
    <row r="117" spans="1:11" ht="18" customHeight="1" x14ac:dyDescent="0.25">
      <c r="A117" s="58" t="s">
        <v>28</v>
      </c>
      <c r="C117" s="179">
        <v>9561.70483726151</v>
      </c>
      <c r="D117" s="179">
        <v>9756.8851063503207</v>
      </c>
      <c r="E117" s="179">
        <v>8216.7694836178798</v>
      </c>
      <c r="F117" s="179">
        <v>10165.477672892899</v>
      </c>
      <c r="G117" s="179">
        <v>11822.7403261378</v>
      </c>
      <c r="H117" s="50"/>
      <c r="I117" s="50"/>
      <c r="J117" s="50"/>
      <c r="K117" s="50"/>
    </row>
    <row r="118" spans="1:11" ht="18" customHeight="1" x14ac:dyDescent="0.25">
      <c r="A118" s="58" t="s">
        <v>29</v>
      </c>
      <c r="C118" s="179">
        <v>11916.7797517238</v>
      </c>
      <c r="D118" s="179">
        <v>11886.1309685614</v>
      </c>
      <c r="E118" s="179">
        <v>10359.1295569301</v>
      </c>
      <c r="F118" s="179">
        <v>12611.537458682</v>
      </c>
      <c r="G118" s="179">
        <v>13934.664275741599</v>
      </c>
      <c r="H118" s="50"/>
      <c r="I118" s="50"/>
      <c r="J118" s="50"/>
      <c r="K118" s="50"/>
    </row>
    <row r="119" spans="1:11" ht="18" customHeight="1" x14ac:dyDescent="0.25">
      <c r="A119" s="58" t="s">
        <v>30</v>
      </c>
      <c r="C119" s="179">
        <v>14648.966173021399</v>
      </c>
      <c r="D119" s="179">
        <v>14367.075550899601</v>
      </c>
      <c r="E119" s="179">
        <v>12931.1314112912</v>
      </c>
      <c r="F119" s="179">
        <v>15269.541103686401</v>
      </c>
      <c r="G119" s="179">
        <v>16898.974960744999</v>
      </c>
      <c r="H119" s="50"/>
      <c r="I119" s="50"/>
      <c r="J119" s="50"/>
      <c r="K119" s="50"/>
    </row>
    <row r="120" spans="1:11" ht="18" customHeight="1" x14ac:dyDescent="0.25">
      <c r="A120" s="58" t="s">
        <v>31</v>
      </c>
      <c r="C120" s="179">
        <v>17703.3877026429</v>
      </c>
      <c r="D120" s="179">
        <v>17150.368197534201</v>
      </c>
      <c r="E120" s="179">
        <v>15670.6992409421</v>
      </c>
      <c r="F120" s="179">
        <v>18095.4969046367</v>
      </c>
      <c r="G120" s="179">
        <v>20631.064585185599</v>
      </c>
      <c r="H120" s="50"/>
      <c r="I120" s="50"/>
      <c r="J120" s="50"/>
      <c r="K120" s="50"/>
    </row>
    <row r="121" spans="1:11" ht="18" customHeight="1" x14ac:dyDescent="0.25">
      <c r="A121" s="58" t="s">
        <v>32</v>
      </c>
      <c r="C121" s="179">
        <v>22123.143051327199</v>
      </c>
      <c r="D121" s="179">
        <v>21401.772995980202</v>
      </c>
      <c r="E121" s="179">
        <v>19136.497962747599</v>
      </c>
      <c r="F121" s="179">
        <v>21921.507892792099</v>
      </c>
      <c r="G121" s="179">
        <v>25733.849043185601</v>
      </c>
      <c r="H121" s="50"/>
      <c r="I121" s="50"/>
      <c r="J121" s="50"/>
      <c r="K121" s="50"/>
    </row>
    <row r="122" spans="1:11" ht="18" customHeight="1" x14ac:dyDescent="0.25">
      <c r="A122" s="58" t="s">
        <v>33</v>
      </c>
      <c r="C122" s="179">
        <v>29490.352274311099</v>
      </c>
      <c r="D122" s="179">
        <v>27894.0980315616</v>
      </c>
      <c r="E122" s="179">
        <v>24067.222249754199</v>
      </c>
      <c r="F122" s="179">
        <v>28549.784726932001</v>
      </c>
      <c r="G122" s="179">
        <v>32804.702568578003</v>
      </c>
      <c r="H122" s="50"/>
      <c r="I122" s="50"/>
      <c r="J122" s="50"/>
      <c r="K122" s="50"/>
    </row>
    <row r="123" spans="1:11" ht="18" customHeight="1" x14ac:dyDescent="0.25">
      <c r="A123" s="58" t="s">
        <v>34</v>
      </c>
      <c r="C123" s="179">
        <v>44404.116244105702</v>
      </c>
      <c r="D123" s="179">
        <v>40077.095957853497</v>
      </c>
      <c r="E123" s="179">
        <v>32909.209545955797</v>
      </c>
      <c r="F123" s="179">
        <v>39675.107663557203</v>
      </c>
      <c r="G123" s="179">
        <v>47878.820962653197</v>
      </c>
      <c r="H123" s="50"/>
      <c r="I123" s="50"/>
      <c r="J123" s="50"/>
      <c r="K123" s="50"/>
    </row>
    <row r="124" spans="1:11" ht="18" customHeight="1" x14ac:dyDescent="0.25">
      <c r="A124" s="58" t="s">
        <v>35</v>
      </c>
      <c r="C124" s="179">
        <v>113281.702721195</v>
      </c>
      <c r="D124" s="179">
        <v>127207.70642546299</v>
      </c>
      <c r="E124" s="179">
        <v>72807.788308228002</v>
      </c>
      <c r="F124" s="179">
        <v>105846.92106900401</v>
      </c>
      <c r="G124" s="179">
        <v>116199.740385729</v>
      </c>
      <c r="H124" s="50"/>
      <c r="I124" s="50"/>
      <c r="J124" s="50"/>
      <c r="K124" s="50"/>
    </row>
    <row r="125" spans="1:11" ht="18" customHeight="1" x14ac:dyDescent="0.25">
      <c r="A125" s="65" t="s">
        <v>174</v>
      </c>
      <c r="C125" s="196">
        <v>0.50144860434385896</v>
      </c>
      <c r="D125" s="196">
        <v>0.51724518921657703</v>
      </c>
      <c r="E125" s="196">
        <v>0.44754001420172801</v>
      </c>
      <c r="F125" s="196">
        <v>0.47613385243894901</v>
      </c>
      <c r="G125" s="196">
        <v>0.47260064661233703</v>
      </c>
      <c r="H125" s="50"/>
      <c r="I125" s="50"/>
      <c r="J125" s="50"/>
      <c r="K125" s="50"/>
    </row>
    <row r="126" spans="1:11" ht="18" customHeight="1" x14ac:dyDescent="0.25">
      <c r="A126" s="62" t="s">
        <v>127</v>
      </c>
      <c r="B126" s="64"/>
      <c r="C126" s="178">
        <v>13021.169140235401</v>
      </c>
      <c r="D126" s="178">
        <v>12891.378824444801</v>
      </c>
      <c r="E126" s="178">
        <v>13933.0891861973</v>
      </c>
      <c r="F126" s="178">
        <v>13783.7122564355</v>
      </c>
      <c r="G126" s="178">
        <v>15856.345822188399</v>
      </c>
      <c r="H126" s="50"/>
      <c r="I126" s="50"/>
      <c r="J126" s="50"/>
      <c r="K126" s="50"/>
    </row>
    <row r="127" spans="1:11" ht="18" customHeight="1" x14ac:dyDescent="0.25">
      <c r="A127" s="58" t="s">
        <v>26</v>
      </c>
      <c r="C127" s="179">
        <v>1672.40057313634</v>
      </c>
      <c r="D127" s="179">
        <v>1693.9702983457701</v>
      </c>
      <c r="E127" s="179">
        <v>1723.54564219649</v>
      </c>
      <c r="F127" s="179">
        <v>1450.7339191092201</v>
      </c>
      <c r="G127" s="179">
        <v>1959.0111168508099</v>
      </c>
      <c r="H127" s="50"/>
      <c r="I127" s="50"/>
      <c r="J127" s="50"/>
      <c r="K127" s="50"/>
    </row>
    <row r="128" spans="1:11" ht="18" customHeight="1" x14ac:dyDescent="0.25">
      <c r="A128" s="58" t="s">
        <v>27</v>
      </c>
      <c r="C128" s="179">
        <v>3769.3117673137799</v>
      </c>
      <c r="D128" s="179">
        <v>3893.5922092935298</v>
      </c>
      <c r="E128" s="179">
        <v>3823.9814558459898</v>
      </c>
      <c r="F128" s="179">
        <v>3933.9123142563399</v>
      </c>
      <c r="G128" s="179">
        <v>4735.1217442931002</v>
      </c>
      <c r="H128" s="50"/>
      <c r="I128" s="50"/>
      <c r="J128" s="50"/>
      <c r="K128" s="50"/>
    </row>
    <row r="129" spans="1:11" ht="18" customHeight="1" x14ac:dyDescent="0.25">
      <c r="A129" s="58" t="s">
        <v>28</v>
      </c>
      <c r="C129" s="179">
        <v>5410.89576422555</v>
      </c>
      <c r="D129" s="179">
        <v>5389.3923592597102</v>
      </c>
      <c r="E129" s="179">
        <v>5506.7959916849004</v>
      </c>
      <c r="F129" s="179">
        <v>6001.8178596062899</v>
      </c>
      <c r="G129" s="179">
        <v>7130.9903036005499</v>
      </c>
      <c r="H129" s="50"/>
      <c r="I129" s="50"/>
      <c r="J129" s="50"/>
      <c r="K129" s="50"/>
    </row>
    <row r="130" spans="1:11" ht="18" customHeight="1" x14ac:dyDescent="0.25">
      <c r="A130" s="58" t="s">
        <v>29</v>
      </c>
      <c r="C130" s="179">
        <v>6803.8489966577599</v>
      </c>
      <c r="D130" s="179">
        <v>6804.7557488192497</v>
      </c>
      <c r="E130" s="179">
        <v>7132.4642627954399</v>
      </c>
      <c r="F130" s="179">
        <v>7700.1078785086102</v>
      </c>
      <c r="G130" s="179">
        <v>9015.4989284434196</v>
      </c>
      <c r="H130" s="50"/>
      <c r="I130" s="50"/>
      <c r="J130" s="50"/>
      <c r="K130" s="50"/>
    </row>
    <row r="131" spans="1:11" ht="18" customHeight="1" x14ac:dyDescent="0.25">
      <c r="A131" s="58" t="s">
        <v>30</v>
      </c>
      <c r="C131" s="179">
        <v>8430.54132581868</v>
      </c>
      <c r="D131" s="179">
        <v>8394.8490541724295</v>
      </c>
      <c r="E131" s="179">
        <v>8596.3199608205305</v>
      </c>
      <c r="F131" s="179">
        <v>9517.6323457778199</v>
      </c>
      <c r="G131" s="179">
        <v>11081.2208719759</v>
      </c>
      <c r="H131" s="50"/>
      <c r="I131" s="50"/>
      <c r="J131" s="50"/>
      <c r="K131" s="50"/>
    </row>
    <row r="132" spans="1:11" ht="18" customHeight="1" x14ac:dyDescent="0.25">
      <c r="A132" s="58" t="s">
        <v>31</v>
      </c>
      <c r="C132" s="179">
        <v>10170.563983622</v>
      </c>
      <c r="D132" s="179">
        <v>10245.937360612201</v>
      </c>
      <c r="E132" s="179">
        <v>10155.8446390439</v>
      </c>
      <c r="F132" s="179">
        <v>11461.1319320365</v>
      </c>
      <c r="G132" s="179">
        <v>13621.72532826</v>
      </c>
      <c r="H132" s="50"/>
      <c r="I132" s="50"/>
      <c r="J132" s="50"/>
      <c r="K132" s="50"/>
    </row>
    <row r="133" spans="1:11" ht="18" customHeight="1" x14ac:dyDescent="0.25">
      <c r="A133" s="58" t="s">
        <v>32</v>
      </c>
      <c r="C133" s="179">
        <v>12516.670674807699</v>
      </c>
      <c r="D133" s="179">
        <v>12404.3511639998</v>
      </c>
      <c r="E133" s="179">
        <v>12223.9039221068</v>
      </c>
      <c r="F133" s="179">
        <v>13883.1624603493</v>
      </c>
      <c r="G133" s="179">
        <v>16281.401930731799</v>
      </c>
      <c r="H133" s="50"/>
      <c r="I133" s="50"/>
      <c r="J133" s="50"/>
      <c r="K133" s="50"/>
    </row>
    <row r="134" spans="1:11" ht="18" customHeight="1" x14ac:dyDescent="0.25">
      <c r="A134" s="58" t="s">
        <v>33</v>
      </c>
      <c r="C134" s="179">
        <v>15816.3539508258</v>
      </c>
      <c r="D134" s="179">
        <v>15313.592819867201</v>
      </c>
      <c r="E134" s="179">
        <v>15149.1969298444</v>
      </c>
      <c r="F134" s="179">
        <v>17406.193268109</v>
      </c>
      <c r="G134" s="179">
        <v>19857.180807197201</v>
      </c>
      <c r="H134" s="50"/>
      <c r="I134" s="50"/>
      <c r="J134" s="50"/>
      <c r="K134" s="50"/>
    </row>
    <row r="135" spans="1:11" ht="18" customHeight="1" x14ac:dyDescent="0.25">
      <c r="A135" s="58" t="s">
        <v>34</v>
      </c>
      <c r="C135" s="179">
        <v>21600.060376227</v>
      </c>
      <c r="D135" s="179">
        <v>21215.5343471458</v>
      </c>
      <c r="E135" s="179">
        <v>20067.331604806099</v>
      </c>
      <c r="F135" s="179">
        <v>23386.759769755899</v>
      </c>
      <c r="G135" s="179">
        <v>26300.275395889599</v>
      </c>
      <c r="H135" s="50"/>
      <c r="I135" s="50"/>
      <c r="J135" s="50"/>
      <c r="K135" s="50"/>
    </row>
    <row r="136" spans="1:11" ht="18" customHeight="1" x14ac:dyDescent="0.25">
      <c r="A136" s="58" t="s">
        <v>35</v>
      </c>
      <c r="C136" s="179">
        <v>44020.335538551903</v>
      </c>
      <c r="D136" s="179">
        <v>43557.641615652203</v>
      </c>
      <c r="E136" s="239">
        <v>54950.176686956896</v>
      </c>
      <c r="F136" s="179">
        <v>43095.0436553896</v>
      </c>
      <c r="G136" s="179">
        <v>48581.031794641298</v>
      </c>
      <c r="H136" s="50"/>
      <c r="I136" s="50"/>
      <c r="J136" s="50"/>
      <c r="K136" s="50"/>
    </row>
    <row r="137" spans="1:11" ht="18" customHeight="1" x14ac:dyDescent="0.25">
      <c r="A137" s="65" t="s">
        <v>174</v>
      </c>
      <c r="C137" s="196">
        <v>0.44301465959411601</v>
      </c>
      <c r="D137" s="196">
        <v>0.43928473557382097</v>
      </c>
      <c r="E137" s="196">
        <v>0.47211211336775399</v>
      </c>
      <c r="F137" s="196">
        <v>0.42694377432402297</v>
      </c>
      <c r="G137" s="196">
        <v>0.41530591917396698</v>
      </c>
      <c r="H137" s="50"/>
      <c r="I137" s="50"/>
      <c r="J137" s="50"/>
      <c r="K137" s="50"/>
    </row>
    <row r="138" spans="1:11" ht="18" customHeight="1" x14ac:dyDescent="0.25">
      <c r="A138" s="62" t="s">
        <v>130</v>
      </c>
      <c r="B138" s="64"/>
      <c r="C138" s="240">
        <v>19279.189163049101</v>
      </c>
      <c r="D138" s="178">
        <v>13689.046366297</v>
      </c>
      <c r="E138" s="178">
        <v>13317.2695370616</v>
      </c>
      <c r="F138" s="178">
        <v>14972.990307783901</v>
      </c>
      <c r="G138" s="178">
        <v>16956.671214760299</v>
      </c>
      <c r="H138" s="50"/>
      <c r="I138" s="50"/>
      <c r="J138" s="50"/>
      <c r="K138" s="50"/>
    </row>
    <row r="139" spans="1:11" ht="18" customHeight="1" x14ac:dyDescent="0.25">
      <c r="A139" s="58" t="s">
        <v>26</v>
      </c>
      <c r="C139" s="179">
        <v>2040.2965482667701</v>
      </c>
      <c r="D139" s="179">
        <v>2191.28035347573</v>
      </c>
      <c r="E139" s="179">
        <v>2174.5473696374902</v>
      </c>
      <c r="F139" s="179">
        <v>2471.9235421712001</v>
      </c>
      <c r="G139" s="179">
        <v>2695.4034903501502</v>
      </c>
      <c r="H139" s="50"/>
      <c r="I139" s="50"/>
      <c r="J139" s="50"/>
      <c r="K139" s="50"/>
    </row>
    <row r="140" spans="1:11" ht="18" customHeight="1" x14ac:dyDescent="0.25">
      <c r="A140" s="58" t="s">
        <v>27</v>
      </c>
      <c r="C140" s="179">
        <v>4483.7997424782798</v>
      </c>
      <c r="D140" s="179">
        <v>4709.1121514630104</v>
      </c>
      <c r="E140" s="179">
        <v>4519.3271635911697</v>
      </c>
      <c r="F140" s="179">
        <v>5298.1391001961701</v>
      </c>
      <c r="G140" s="179">
        <v>6130.6768625232899</v>
      </c>
      <c r="H140" s="50"/>
      <c r="I140" s="50"/>
      <c r="J140" s="50"/>
      <c r="K140" s="50"/>
    </row>
    <row r="141" spans="1:11" ht="18" customHeight="1" x14ac:dyDescent="0.25">
      <c r="A141" s="58" t="s">
        <v>28</v>
      </c>
      <c r="C141" s="179">
        <v>6054.5750049163698</v>
      </c>
      <c r="D141" s="179">
        <v>6326.4532335488702</v>
      </c>
      <c r="E141" s="179">
        <v>6228.3103846792601</v>
      </c>
      <c r="F141" s="179">
        <v>7131.1302884470997</v>
      </c>
      <c r="G141" s="179">
        <v>7999.25215274944</v>
      </c>
      <c r="H141" s="50"/>
      <c r="I141" s="50"/>
      <c r="J141" s="50"/>
      <c r="K141" s="50"/>
    </row>
    <row r="142" spans="1:11" ht="18" customHeight="1" x14ac:dyDescent="0.25">
      <c r="A142" s="58" t="s">
        <v>29</v>
      </c>
      <c r="C142" s="179">
        <v>7596.7970399938904</v>
      </c>
      <c r="D142" s="179">
        <v>7773.1277509342799</v>
      </c>
      <c r="E142" s="179">
        <v>7666.9825792246002</v>
      </c>
      <c r="F142" s="179">
        <v>8856.1701524173895</v>
      </c>
      <c r="G142" s="179">
        <v>9878.9653830108291</v>
      </c>
      <c r="H142" s="50"/>
      <c r="I142" s="50"/>
      <c r="J142" s="50"/>
      <c r="K142" s="50"/>
    </row>
    <row r="143" spans="1:11" ht="18" customHeight="1" x14ac:dyDescent="0.25">
      <c r="A143" s="58" t="s">
        <v>30</v>
      </c>
      <c r="C143" s="179">
        <v>9216.5192122831504</v>
      </c>
      <c r="D143" s="179">
        <v>9267.0514669889199</v>
      </c>
      <c r="E143" s="179">
        <v>9135.1818873894208</v>
      </c>
      <c r="F143" s="179">
        <v>10656.5985790676</v>
      </c>
      <c r="G143" s="179">
        <v>11874.5427328609</v>
      </c>
      <c r="H143" s="50"/>
      <c r="I143" s="50"/>
      <c r="J143" s="50"/>
      <c r="K143" s="50"/>
    </row>
    <row r="144" spans="1:11" ht="18" customHeight="1" x14ac:dyDescent="0.25">
      <c r="A144" s="58" t="s">
        <v>31</v>
      </c>
      <c r="C144" s="179">
        <v>11028.540577633699</v>
      </c>
      <c r="D144" s="179">
        <v>11018.798674896199</v>
      </c>
      <c r="E144" s="179">
        <v>10776.310703175001</v>
      </c>
      <c r="F144" s="179">
        <v>12576.904312159</v>
      </c>
      <c r="G144" s="179">
        <v>14180.9787694278</v>
      </c>
      <c r="H144" s="50"/>
      <c r="I144" s="50"/>
      <c r="J144" s="50"/>
      <c r="K144" s="50"/>
    </row>
    <row r="145" spans="1:11" ht="18" customHeight="1" x14ac:dyDescent="0.25">
      <c r="A145" s="58" t="s">
        <v>32</v>
      </c>
      <c r="C145" s="179">
        <v>13342.158671113601</v>
      </c>
      <c r="D145" s="179">
        <v>13315.568032015201</v>
      </c>
      <c r="E145" s="179">
        <v>12752.174476927001</v>
      </c>
      <c r="F145" s="179">
        <v>14693.3427037944</v>
      </c>
      <c r="G145" s="179">
        <v>16564.914250799498</v>
      </c>
      <c r="H145" s="50"/>
      <c r="I145" s="50"/>
      <c r="J145" s="50"/>
      <c r="K145" s="50"/>
    </row>
    <row r="146" spans="1:11" ht="18" customHeight="1" x14ac:dyDescent="0.25">
      <c r="A146" s="58" t="s">
        <v>33</v>
      </c>
      <c r="C146" s="179">
        <v>16448.427326547298</v>
      </c>
      <c r="D146" s="179">
        <v>16553.680099384899</v>
      </c>
      <c r="E146" s="179">
        <v>15646.841479037301</v>
      </c>
      <c r="F146" s="179">
        <v>17734.351992128701</v>
      </c>
      <c r="G146" s="179">
        <v>20065.563885996999</v>
      </c>
      <c r="H146" s="50"/>
      <c r="I146" s="50"/>
      <c r="J146" s="50"/>
      <c r="K146" s="50"/>
    </row>
    <row r="147" spans="1:11" ht="18" customHeight="1" x14ac:dyDescent="0.25">
      <c r="A147" s="58" t="s">
        <v>34</v>
      </c>
      <c r="C147" s="179">
        <v>22193.361622263401</v>
      </c>
      <c r="D147" s="179">
        <v>21325.090708636199</v>
      </c>
      <c r="E147" s="179">
        <v>20824.1387813527</v>
      </c>
      <c r="F147" s="179">
        <v>22923.9552511129</v>
      </c>
      <c r="G147" s="179">
        <v>26246.535001470998</v>
      </c>
      <c r="H147" s="50"/>
      <c r="I147" s="50"/>
      <c r="J147" s="50"/>
      <c r="K147" s="50"/>
    </row>
    <row r="148" spans="1:11" ht="18" customHeight="1" x14ac:dyDescent="0.25">
      <c r="A148" s="58" t="s">
        <v>35</v>
      </c>
      <c r="C148" s="234">
        <v>100387.142970671</v>
      </c>
      <c r="D148" s="179">
        <v>44410.200025547798</v>
      </c>
      <c r="E148" s="179">
        <v>43448.443093392598</v>
      </c>
      <c r="F148" s="179">
        <v>47386.974070304299</v>
      </c>
      <c r="G148" s="179">
        <v>53929.7041795771</v>
      </c>
      <c r="H148" s="50"/>
      <c r="I148" s="50"/>
      <c r="J148" s="50"/>
      <c r="K148" s="50"/>
    </row>
    <row r="149" spans="1:11" ht="18" customHeight="1" x14ac:dyDescent="0.25">
      <c r="A149" s="65" t="s">
        <v>174</v>
      </c>
      <c r="C149" s="196">
        <v>0.56024551238165499</v>
      </c>
      <c r="D149" s="196">
        <v>0.41332168305300299</v>
      </c>
      <c r="E149" s="196">
        <v>0.41269036418910598</v>
      </c>
      <c r="F149" s="196">
        <v>0.40076610535820301</v>
      </c>
      <c r="G149" s="196">
        <v>0.403744727070659</v>
      </c>
      <c r="H149" s="50"/>
      <c r="I149" s="50"/>
      <c r="J149" s="50"/>
      <c r="K149" s="50"/>
    </row>
    <row r="150" spans="1:11" ht="18" customHeight="1" x14ac:dyDescent="0.25">
      <c r="A150" s="62" t="s">
        <v>129</v>
      </c>
      <c r="B150" s="64"/>
      <c r="C150" s="178">
        <v>8591.2112988374392</v>
      </c>
      <c r="D150" s="178">
        <v>8648.7074080044895</v>
      </c>
      <c r="E150" s="178">
        <v>8229.0206328409495</v>
      </c>
      <c r="F150" s="178">
        <v>10280.722692473901</v>
      </c>
      <c r="G150" s="178">
        <v>10383.506334351699</v>
      </c>
      <c r="H150" s="50"/>
      <c r="I150" s="50"/>
      <c r="J150" s="50"/>
      <c r="K150" s="50"/>
    </row>
    <row r="151" spans="1:11" ht="18" customHeight="1" x14ac:dyDescent="0.25">
      <c r="A151" s="58" t="s">
        <v>26</v>
      </c>
      <c r="C151" s="179">
        <v>735.50895883671797</v>
      </c>
      <c r="D151" s="179">
        <v>677.95845449472802</v>
      </c>
      <c r="E151" s="179">
        <v>920.27181404456098</v>
      </c>
      <c r="F151" s="179">
        <v>982.21903513395898</v>
      </c>
      <c r="G151" s="179">
        <v>921.70936034061901</v>
      </c>
      <c r="H151" s="50"/>
      <c r="I151" s="50"/>
      <c r="J151" s="50"/>
      <c r="K151" s="50"/>
    </row>
    <row r="152" spans="1:11" ht="18" customHeight="1" x14ac:dyDescent="0.25">
      <c r="A152" s="58" t="s">
        <v>27</v>
      </c>
      <c r="C152" s="179">
        <v>1588.5631107730401</v>
      </c>
      <c r="D152" s="179">
        <v>1476.58308006994</v>
      </c>
      <c r="E152" s="179">
        <v>1952.9655076414101</v>
      </c>
      <c r="F152" s="179">
        <v>2227.4505586417499</v>
      </c>
      <c r="G152" s="179">
        <v>2103.8131837068699</v>
      </c>
      <c r="H152" s="50"/>
      <c r="I152" s="50"/>
      <c r="J152" s="50"/>
      <c r="K152" s="50"/>
    </row>
    <row r="153" spans="1:11" ht="18" customHeight="1" x14ac:dyDescent="0.25">
      <c r="A153" s="58" t="s">
        <v>28</v>
      </c>
      <c r="C153" s="179">
        <v>2545.49761023372</v>
      </c>
      <c r="D153" s="179">
        <v>2433.1638942309701</v>
      </c>
      <c r="E153" s="179">
        <v>2825.0900197883798</v>
      </c>
      <c r="F153" s="179">
        <v>3485.2259621073399</v>
      </c>
      <c r="G153" s="179">
        <v>3415.8138522828099</v>
      </c>
      <c r="H153" s="50"/>
      <c r="I153" s="50"/>
      <c r="J153" s="50"/>
      <c r="K153" s="50"/>
    </row>
    <row r="154" spans="1:11" ht="18" customHeight="1" x14ac:dyDescent="0.25">
      <c r="A154" s="58" t="s">
        <v>29</v>
      </c>
      <c r="C154" s="179">
        <v>3647.2524577776398</v>
      </c>
      <c r="D154" s="179">
        <v>3594.69885595606</v>
      </c>
      <c r="E154" s="179">
        <v>3820.0935497135301</v>
      </c>
      <c r="F154" s="179">
        <v>4784.1347591358899</v>
      </c>
      <c r="G154" s="179">
        <v>4746.9465013286399</v>
      </c>
      <c r="H154" s="50"/>
      <c r="I154" s="50"/>
      <c r="J154" s="50"/>
      <c r="K154" s="50"/>
    </row>
    <row r="155" spans="1:11" ht="18" customHeight="1" x14ac:dyDescent="0.25">
      <c r="A155" s="58" t="s">
        <v>30</v>
      </c>
      <c r="C155" s="179">
        <v>4926.0770108213001</v>
      </c>
      <c r="D155" s="179">
        <v>4784.3135357243</v>
      </c>
      <c r="E155" s="179">
        <v>4904.4596712789298</v>
      </c>
      <c r="F155" s="179">
        <v>6223.2803502379602</v>
      </c>
      <c r="G155" s="179">
        <v>6193.9201298083299</v>
      </c>
      <c r="H155" s="50"/>
      <c r="I155" s="50"/>
      <c r="J155" s="50"/>
      <c r="K155" s="50"/>
    </row>
    <row r="156" spans="1:11" ht="18" customHeight="1" x14ac:dyDescent="0.25">
      <c r="A156" s="58" t="s">
        <v>31</v>
      </c>
      <c r="C156" s="179">
        <v>6360.0518293117702</v>
      </c>
      <c r="D156" s="179">
        <v>6249.8285894185901</v>
      </c>
      <c r="E156" s="179">
        <v>6070.7091634938897</v>
      </c>
      <c r="F156" s="179">
        <v>7656.9502227229495</v>
      </c>
      <c r="G156" s="179">
        <v>8280.8683281579397</v>
      </c>
      <c r="H156" s="50"/>
      <c r="I156" s="50"/>
      <c r="J156" s="50"/>
      <c r="K156" s="50"/>
    </row>
    <row r="157" spans="1:11" ht="18" customHeight="1" x14ac:dyDescent="0.25">
      <c r="A157" s="58" t="s">
        <v>32</v>
      </c>
      <c r="C157" s="179">
        <v>8055.4951527921903</v>
      </c>
      <c r="D157" s="179">
        <v>8023.0382221967602</v>
      </c>
      <c r="E157" s="179">
        <v>7698.34384729665</v>
      </c>
      <c r="F157" s="179">
        <v>9490.5643005740803</v>
      </c>
      <c r="G157" s="179">
        <v>10452.0981897121</v>
      </c>
      <c r="H157" s="50"/>
      <c r="I157" s="50"/>
      <c r="J157" s="50"/>
      <c r="K157" s="50"/>
    </row>
    <row r="158" spans="1:11" ht="18" customHeight="1" x14ac:dyDescent="0.25">
      <c r="A158" s="58" t="s">
        <v>33</v>
      </c>
      <c r="C158" s="179">
        <v>10387.931409339</v>
      </c>
      <c r="D158" s="179">
        <v>10883.540639663201</v>
      </c>
      <c r="E158" s="179">
        <v>10122.258961498799</v>
      </c>
      <c r="F158" s="179">
        <v>12348.685080207501</v>
      </c>
      <c r="G158" s="179">
        <v>13140.967796807399</v>
      </c>
      <c r="H158" s="50"/>
      <c r="I158" s="50"/>
      <c r="J158" s="50"/>
      <c r="K158" s="50"/>
    </row>
    <row r="159" spans="1:11" ht="18" customHeight="1" x14ac:dyDescent="0.25">
      <c r="A159" s="58" t="s">
        <v>34</v>
      </c>
      <c r="C159" s="179">
        <v>15506.009022974</v>
      </c>
      <c r="D159" s="179">
        <v>15072.9481681093</v>
      </c>
      <c r="E159" s="179">
        <v>14519.4818109429</v>
      </c>
      <c r="F159" s="179">
        <v>17188.8734994076</v>
      </c>
      <c r="G159" s="179">
        <v>17863.878593226498</v>
      </c>
      <c r="H159" s="50"/>
      <c r="I159" s="50"/>
      <c r="J159" s="50"/>
      <c r="K159" s="50"/>
    </row>
    <row r="160" spans="1:11" ht="18" customHeight="1" x14ac:dyDescent="0.25">
      <c r="A160" s="58" t="s">
        <v>35</v>
      </c>
      <c r="C160" s="179">
        <v>32159.726425515099</v>
      </c>
      <c r="D160" s="179">
        <v>33290.5787433074</v>
      </c>
      <c r="E160" s="179">
        <v>29456.41268447</v>
      </c>
      <c r="F160" s="179">
        <v>38419.843156569899</v>
      </c>
      <c r="G160" s="179">
        <v>36714.755260703903</v>
      </c>
      <c r="H160" s="50"/>
      <c r="I160" s="50"/>
      <c r="J160" s="50"/>
      <c r="K160" s="50"/>
    </row>
    <row r="161" spans="1:11" ht="18" customHeight="1" x14ac:dyDescent="0.25">
      <c r="A161" s="65" t="s">
        <v>174</v>
      </c>
      <c r="C161" s="196">
        <v>0.505296558755709</v>
      </c>
      <c r="D161" s="196">
        <v>0.51532931672798499</v>
      </c>
      <c r="E161" s="196">
        <v>0.478888672991508</v>
      </c>
      <c r="F161" s="196">
        <v>0.48784394518562602</v>
      </c>
      <c r="G161" s="196">
        <v>0.481810131545575</v>
      </c>
      <c r="H161" s="50"/>
      <c r="I161" s="50"/>
      <c r="J161" s="50"/>
      <c r="K161" s="50"/>
    </row>
    <row r="162" spans="1:11" ht="18" customHeight="1" x14ac:dyDescent="0.25">
      <c r="A162" s="62" t="s">
        <v>128</v>
      </c>
      <c r="B162" s="64"/>
      <c r="C162" s="178">
        <v>10548.690482317799</v>
      </c>
      <c r="D162" s="178">
        <v>11883.0936629438</v>
      </c>
      <c r="E162" s="178">
        <v>11444.1294188172</v>
      </c>
      <c r="F162" s="178">
        <v>13448.750840889399</v>
      </c>
      <c r="G162" s="178">
        <v>13876.461463386901</v>
      </c>
      <c r="H162" s="50"/>
      <c r="I162" s="50"/>
      <c r="J162" s="50"/>
      <c r="K162" s="50"/>
    </row>
    <row r="163" spans="1:11" ht="18" customHeight="1" x14ac:dyDescent="0.25">
      <c r="A163" s="58" t="s">
        <v>26</v>
      </c>
      <c r="C163" s="179">
        <v>1296.4652497342299</v>
      </c>
      <c r="D163" s="179">
        <v>1624.2730322300499</v>
      </c>
      <c r="E163" s="179">
        <v>1829.9616900148001</v>
      </c>
      <c r="F163" s="179">
        <v>1835.45810039658</v>
      </c>
      <c r="G163" s="179">
        <v>1926.9778538845301</v>
      </c>
      <c r="H163" s="50"/>
      <c r="I163" s="50"/>
      <c r="J163" s="50"/>
      <c r="K163" s="50"/>
    </row>
    <row r="164" spans="1:11" ht="18" customHeight="1" x14ac:dyDescent="0.25">
      <c r="A164" s="58" t="s">
        <v>27</v>
      </c>
      <c r="C164" s="179">
        <v>2936.7425914365299</v>
      </c>
      <c r="D164" s="179">
        <v>3620.5929196770699</v>
      </c>
      <c r="E164" s="179">
        <v>3709.4426149278102</v>
      </c>
      <c r="F164" s="179">
        <v>4222.0315550994201</v>
      </c>
      <c r="G164" s="179">
        <v>4188.4310154465302</v>
      </c>
      <c r="H164" s="50"/>
      <c r="I164" s="50"/>
      <c r="J164" s="50"/>
      <c r="K164" s="50"/>
    </row>
    <row r="165" spans="1:11" ht="18" customHeight="1" x14ac:dyDescent="0.25">
      <c r="A165" s="58" t="s">
        <v>28</v>
      </c>
      <c r="C165" s="179">
        <v>4372.7940962189195</v>
      </c>
      <c r="D165" s="179">
        <v>5076.7489390972196</v>
      </c>
      <c r="E165" s="179">
        <v>5035.2744561590398</v>
      </c>
      <c r="F165" s="179">
        <v>6064.0622887219397</v>
      </c>
      <c r="G165" s="179">
        <v>6090.1719279127601</v>
      </c>
      <c r="H165" s="50"/>
      <c r="I165" s="50"/>
      <c r="J165" s="50"/>
      <c r="K165" s="50"/>
    </row>
    <row r="166" spans="1:11" ht="18" customHeight="1" x14ac:dyDescent="0.25">
      <c r="A166" s="58" t="s">
        <v>29</v>
      </c>
      <c r="C166" s="179">
        <v>5594.8456118209697</v>
      </c>
      <c r="D166" s="179">
        <v>6485.0613826212202</v>
      </c>
      <c r="E166" s="179">
        <v>6189.1598520784801</v>
      </c>
      <c r="F166" s="179">
        <v>7693.9188921766099</v>
      </c>
      <c r="G166" s="179">
        <v>7798.28960023329</v>
      </c>
      <c r="H166" s="50"/>
      <c r="I166" s="50"/>
      <c r="J166" s="50"/>
      <c r="K166" s="50"/>
    </row>
    <row r="167" spans="1:11" ht="18" customHeight="1" x14ac:dyDescent="0.25">
      <c r="A167" s="58" t="s">
        <v>30</v>
      </c>
      <c r="C167" s="179">
        <v>6799.8805734532898</v>
      </c>
      <c r="D167" s="179">
        <v>7775.5058471276297</v>
      </c>
      <c r="E167" s="179">
        <v>7390.6014142681697</v>
      </c>
      <c r="F167" s="179">
        <v>9241.3397837814391</v>
      </c>
      <c r="G167" s="179">
        <v>9519.9743284468004</v>
      </c>
      <c r="H167" s="50"/>
      <c r="I167" s="50"/>
      <c r="J167" s="50"/>
      <c r="K167" s="50"/>
    </row>
    <row r="168" spans="1:11" ht="18" customHeight="1" x14ac:dyDescent="0.25">
      <c r="A168" s="58" t="s">
        <v>31</v>
      </c>
      <c r="C168" s="179">
        <v>8064.1891419732801</v>
      </c>
      <c r="D168" s="179">
        <v>9452.93061382825</v>
      </c>
      <c r="E168" s="179">
        <v>9088.7430500992596</v>
      </c>
      <c r="F168" s="179">
        <v>10999.3105531251</v>
      </c>
      <c r="G168" s="179">
        <v>11446.294533030499</v>
      </c>
      <c r="H168" s="50"/>
      <c r="I168" s="50"/>
      <c r="J168" s="50"/>
      <c r="K168" s="50"/>
    </row>
    <row r="169" spans="1:11" ht="18" customHeight="1" x14ac:dyDescent="0.25">
      <c r="A169" s="58" t="s">
        <v>32</v>
      </c>
      <c r="C169" s="179">
        <v>9761.35710117093</v>
      </c>
      <c r="D169" s="179">
        <v>11176.651333882999</v>
      </c>
      <c r="E169" s="179">
        <v>11097.468450874499</v>
      </c>
      <c r="F169" s="179">
        <v>13039.371353024801</v>
      </c>
      <c r="G169" s="179">
        <v>13702.9914965507</v>
      </c>
      <c r="H169" s="50"/>
      <c r="I169" s="50"/>
      <c r="J169" s="50"/>
      <c r="K169" s="50"/>
    </row>
    <row r="170" spans="1:11" ht="18" customHeight="1" x14ac:dyDescent="0.25">
      <c r="A170" s="58" t="s">
        <v>33</v>
      </c>
      <c r="C170" s="179">
        <v>12214.189234592301</v>
      </c>
      <c r="D170" s="179">
        <v>13767.8943977252</v>
      </c>
      <c r="E170" s="179">
        <v>13775.579317489</v>
      </c>
      <c r="F170" s="179">
        <v>15943.021786797701</v>
      </c>
      <c r="G170" s="179">
        <v>17173.032034492498</v>
      </c>
      <c r="H170" s="50"/>
      <c r="I170" s="50"/>
      <c r="J170" s="50"/>
      <c r="K170" s="50"/>
    </row>
    <row r="171" spans="1:11" ht="18" customHeight="1" x14ac:dyDescent="0.25">
      <c r="A171" s="58" t="s">
        <v>34</v>
      </c>
      <c r="C171" s="179">
        <v>15945.466612132001</v>
      </c>
      <c r="D171" s="179">
        <v>19017.7111572877</v>
      </c>
      <c r="E171" s="179">
        <v>18417.642322617699</v>
      </c>
      <c r="F171" s="179">
        <v>20455.503007746102</v>
      </c>
      <c r="G171" s="179">
        <v>22775.548292734198</v>
      </c>
      <c r="H171" s="50"/>
      <c r="I171" s="50"/>
      <c r="J171" s="50"/>
      <c r="K171" s="50"/>
    </row>
    <row r="172" spans="1:11" ht="18" customHeight="1" x14ac:dyDescent="0.25">
      <c r="A172" s="58" t="s">
        <v>35</v>
      </c>
      <c r="C172" s="179">
        <v>38500.784714831003</v>
      </c>
      <c r="D172" s="179">
        <v>40832.996078917502</v>
      </c>
      <c r="E172" s="179">
        <v>37906.9079629814</v>
      </c>
      <c r="F172" s="179">
        <v>44993.491088024501</v>
      </c>
      <c r="G172" s="179">
        <v>44142.341686287698</v>
      </c>
      <c r="H172" s="50"/>
      <c r="I172" s="50"/>
      <c r="J172" s="50"/>
      <c r="K172" s="50"/>
    </row>
    <row r="173" spans="1:11" ht="18" customHeight="1" x14ac:dyDescent="0.25">
      <c r="A173" s="65" t="s">
        <v>174</v>
      </c>
      <c r="C173" s="196">
        <v>0.453963466997652</v>
      </c>
      <c r="D173" s="196">
        <v>0.437487013508429</v>
      </c>
      <c r="E173" s="196">
        <v>0.42622529637659101</v>
      </c>
      <c r="F173" s="196">
        <v>0.42327033152307197</v>
      </c>
      <c r="G173" s="196">
        <v>0.421653798154704</v>
      </c>
      <c r="H173" s="50"/>
      <c r="I173" s="50"/>
      <c r="J173" s="50"/>
      <c r="K173" s="50"/>
    </row>
    <row r="174" spans="1:11" ht="18" customHeight="1" x14ac:dyDescent="0.25">
      <c r="A174" s="62" t="s">
        <v>133</v>
      </c>
      <c r="B174" s="64"/>
      <c r="C174" s="178">
        <v>17990.576781519601</v>
      </c>
      <c r="D174" s="178">
        <v>18870.373878888899</v>
      </c>
      <c r="E174" s="178">
        <v>16386.907147865699</v>
      </c>
      <c r="F174" s="178">
        <v>19015.034599936898</v>
      </c>
      <c r="G174" s="178">
        <v>22395.871143093002</v>
      </c>
      <c r="H174" s="50"/>
      <c r="I174" s="50"/>
      <c r="J174" s="50"/>
      <c r="K174" s="50"/>
    </row>
    <row r="175" spans="1:11" ht="18" customHeight="1" x14ac:dyDescent="0.25">
      <c r="A175" s="58" t="s">
        <v>26</v>
      </c>
      <c r="C175" s="179">
        <v>3110.8635657029299</v>
      </c>
      <c r="D175" s="179">
        <v>2950.8320225884499</v>
      </c>
      <c r="E175" s="179">
        <v>3121.6208538471001</v>
      </c>
      <c r="F175" s="179">
        <v>3640.9058025275499</v>
      </c>
      <c r="G175" s="179">
        <v>4347.1382342574998</v>
      </c>
      <c r="H175" s="50"/>
      <c r="I175" s="50"/>
      <c r="J175" s="50"/>
      <c r="K175" s="50"/>
    </row>
    <row r="176" spans="1:11" ht="18" customHeight="1" x14ac:dyDescent="0.25">
      <c r="A176" s="58" t="s">
        <v>27</v>
      </c>
      <c r="C176" s="179">
        <v>6000.7495904179596</v>
      </c>
      <c r="D176" s="179">
        <v>6135.9957989269897</v>
      </c>
      <c r="E176" s="179">
        <v>5960.4355313446804</v>
      </c>
      <c r="F176" s="179">
        <v>7330.3558572045504</v>
      </c>
      <c r="G176" s="179">
        <v>8423.4617130036895</v>
      </c>
      <c r="H176" s="50"/>
      <c r="I176" s="50"/>
      <c r="J176" s="50"/>
      <c r="K176" s="50"/>
    </row>
    <row r="177" spans="1:11" ht="18" customHeight="1" x14ac:dyDescent="0.25">
      <c r="A177" s="58" t="s">
        <v>28</v>
      </c>
      <c r="C177" s="179">
        <v>7947.8577784406598</v>
      </c>
      <c r="D177" s="179">
        <v>8275.5539711380497</v>
      </c>
      <c r="E177" s="179">
        <v>7691.3890685924498</v>
      </c>
      <c r="F177" s="179">
        <v>9496.0993686972797</v>
      </c>
      <c r="G177" s="179">
        <v>10678.924985723401</v>
      </c>
      <c r="H177" s="50"/>
      <c r="I177" s="50"/>
      <c r="J177" s="50"/>
      <c r="K177" s="50"/>
    </row>
    <row r="178" spans="1:11" ht="18" customHeight="1" x14ac:dyDescent="0.25">
      <c r="A178" s="58" t="s">
        <v>29</v>
      </c>
      <c r="C178" s="179">
        <v>9815.3487050026906</v>
      </c>
      <c r="D178" s="179">
        <v>10022.2113584156</v>
      </c>
      <c r="E178" s="179">
        <v>9406.4873247828691</v>
      </c>
      <c r="F178" s="179">
        <v>11400.8099692495</v>
      </c>
      <c r="G178" s="179">
        <v>12922.477093445799</v>
      </c>
      <c r="H178" s="50"/>
      <c r="I178" s="50"/>
      <c r="J178" s="50"/>
      <c r="K178" s="50"/>
    </row>
    <row r="179" spans="1:11" ht="18" customHeight="1" x14ac:dyDescent="0.25">
      <c r="A179" s="58" t="s">
        <v>30</v>
      </c>
      <c r="C179" s="179">
        <v>11498.5227600374</v>
      </c>
      <c r="D179" s="179">
        <v>11879.9668656049</v>
      </c>
      <c r="E179" s="179">
        <v>11133.0760951432</v>
      </c>
      <c r="F179" s="179">
        <v>13251.9487434159</v>
      </c>
      <c r="G179" s="179">
        <v>15174.9519710196</v>
      </c>
      <c r="H179" s="50"/>
      <c r="I179" s="50"/>
      <c r="J179" s="50"/>
      <c r="K179" s="50"/>
    </row>
    <row r="180" spans="1:11" ht="18" customHeight="1" x14ac:dyDescent="0.25">
      <c r="A180" s="58" t="s">
        <v>31</v>
      </c>
      <c r="C180" s="179">
        <v>13543.923399618099</v>
      </c>
      <c r="D180" s="179">
        <v>14192.292634719401</v>
      </c>
      <c r="E180" s="179">
        <v>13224.458368189</v>
      </c>
      <c r="F180" s="179">
        <v>15513.835065278499</v>
      </c>
      <c r="G180" s="179">
        <v>17909.412709907101</v>
      </c>
      <c r="H180" s="50"/>
      <c r="I180" s="50"/>
      <c r="J180" s="50"/>
      <c r="K180" s="50"/>
    </row>
    <row r="181" spans="1:11" ht="18" customHeight="1" x14ac:dyDescent="0.25">
      <c r="A181" s="58" t="s">
        <v>32</v>
      </c>
      <c r="C181" s="179">
        <v>16497.621906814598</v>
      </c>
      <c r="D181" s="179">
        <v>17022.234831065201</v>
      </c>
      <c r="E181" s="179">
        <v>15912.6585576611</v>
      </c>
      <c r="F181" s="179">
        <v>18515.6604003875</v>
      </c>
      <c r="G181" s="179">
        <v>21564.134103620701</v>
      </c>
      <c r="H181" s="50"/>
      <c r="I181" s="50"/>
      <c r="J181" s="50"/>
      <c r="K181" s="50"/>
    </row>
    <row r="182" spans="1:11" ht="18" customHeight="1" x14ac:dyDescent="0.25">
      <c r="A182" s="58" t="s">
        <v>33</v>
      </c>
      <c r="C182" s="179">
        <v>20960.6474735806</v>
      </c>
      <c r="D182" s="179">
        <v>21394.2888733535</v>
      </c>
      <c r="E182" s="179">
        <v>19593.523992390299</v>
      </c>
      <c r="F182" s="179">
        <v>22686.968192138302</v>
      </c>
      <c r="G182" s="179">
        <v>26359.670231598298</v>
      </c>
      <c r="H182" s="50"/>
      <c r="I182" s="50"/>
      <c r="J182" s="50"/>
      <c r="K182" s="50"/>
    </row>
    <row r="183" spans="1:11" ht="18" customHeight="1" x14ac:dyDescent="0.25">
      <c r="A183" s="58" t="s">
        <v>34</v>
      </c>
      <c r="C183" s="179">
        <v>28372.5840474297</v>
      </c>
      <c r="D183" s="179">
        <v>29400.299125130499</v>
      </c>
      <c r="E183" s="179">
        <v>25527.527423613101</v>
      </c>
      <c r="F183" s="179">
        <v>29379.2865665522</v>
      </c>
      <c r="G183" s="179">
        <v>34993.0111293351</v>
      </c>
      <c r="H183" s="50"/>
      <c r="I183" s="50"/>
      <c r="J183" s="50"/>
      <c r="K183" s="50"/>
    </row>
    <row r="184" spans="1:11" ht="18" customHeight="1" x14ac:dyDescent="0.25">
      <c r="A184" s="58" t="s">
        <v>35</v>
      </c>
      <c r="C184" s="179">
        <v>62157.3712916125</v>
      </c>
      <c r="D184" s="179">
        <v>67429.531750207403</v>
      </c>
      <c r="E184" s="179">
        <v>52297.851423076303</v>
      </c>
      <c r="F184" s="179">
        <v>58934.429076774097</v>
      </c>
      <c r="G184" s="179">
        <v>71585.416559673293</v>
      </c>
      <c r="H184" s="50"/>
      <c r="I184" s="50"/>
      <c r="J184" s="50"/>
      <c r="K184" s="50"/>
    </row>
    <row r="185" spans="1:11" ht="18" customHeight="1" x14ac:dyDescent="0.25">
      <c r="A185" s="65" t="s">
        <v>174</v>
      </c>
      <c r="C185" s="196">
        <v>0.43088078189898799</v>
      </c>
      <c r="D185" s="196">
        <v>0.44093879156253801</v>
      </c>
      <c r="E185" s="196">
        <v>0.403173432159739</v>
      </c>
      <c r="F185" s="196">
        <v>0.38997841281039602</v>
      </c>
      <c r="G185" s="196">
        <v>0.40105393468349398</v>
      </c>
      <c r="H185" s="50"/>
      <c r="I185" s="50"/>
      <c r="J185" s="50"/>
      <c r="K185" s="50"/>
    </row>
    <row r="186" spans="1:11" ht="18" customHeight="1" x14ac:dyDescent="0.25">
      <c r="A186" s="62" t="s">
        <v>132</v>
      </c>
      <c r="B186" s="64"/>
      <c r="C186" s="178">
        <v>14327.411574862899</v>
      </c>
      <c r="D186" s="178">
        <v>15369.6325169351</v>
      </c>
      <c r="E186" s="178">
        <v>14737.3839312011</v>
      </c>
      <c r="F186" s="178">
        <v>15116.901805469901</v>
      </c>
      <c r="G186" s="178">
        <v>17655.110977404998</v>
      </c>
      <c r="H186" s="50"/>
      <c r="I186" s="50"/>
      <c r="J186" s="50"/>
      <c r="K186" s="50"/>
    </row>
    <row r="187" spans="1:11" ht="18" customHeight="1" x14ac:dyDescent="0.25">
      <c r="A187" s="58" t="s">
        <v>26</v>
      </c>
      <c r="C187" s="179">
        <v>2853.3603106481601</v>
      </c>
      <c r="D187" s="179">
        <v>3299.1720029275998</v>
      </c>
      <c r="E187" s="179">
        <v>2695.0295408694401</v>
      </c>
      <c r="F187" s="179">
        <v>3128.7907436026899</v>
      </c>
      <c r="G187" s="179">
        <v>3456.4577512313899</v>
      </c>
      <c r="H187" s="50"/>
      <c r="I187" s="50"/>
      <c r="J187" s="50"/>
      <c r="K187" s="50"/>
    </row>
    <row r="188" spans="1:11" ht="18" customHeight="1" x14ac:dyDescent="0.25">
      <c r="A188" s="58" t="s">
        <v>27</v>
      </c>
      <c r="C188" s="179">
        <v>4982.2343742234498</v>
      </c>
      <c r="D188" s="179">
        <v>5610.5323642480298</v>
      </c>
      <c r="E188" s="179">
        <v>4854.8494341685</v>
      </c>
      <c r="F188" s="179">
        <v>5663.42466729428</v>
      </c>
      <c r="G188" s="179">
        <v>6429.3225622099199</v>
      </c>
      <c r="H188" s="50"/>
      <c r="I188" s="50"/>
      <c r="J188" s="50"/>
      <c r="K188" s="50"/>
    </row>
    <row r="189" spans="1:11" ht="18" customHeight="1" x14ac:dyDescent="0.25">
      <c r="A189" s="58" t="s">
        <v>28</v>
      </c>
      <c r="C189" s="179">
        <v>6404.50664289824</v>
      </c>
      <c r="D189" s="179">
        <v>7237.7512791700101</v>
      </c>
      <c r="E189" s="179">
        <v>6243.2059235257302</v>
      </c>
      <c r="F189" s="179">
        <v>7147.2280948302496</v>
      </c>
      <c r="G189" s="179">
        <v>8272.4036453636909</v>
      </c>
      <c r="H189" s="50"/>
      <c r="I189" s="50"/>
      <c r="J189" s="50"/>
      <c r="K189" s="50"/>
    </row>
    <row r="190" spans="1:11" ht="18" customHeight="1" x14ac:dyDescent="0.25">
      <c r="A190" s="58" t="s">
        <v>29</v>
      </c>
      <c r="C190" s="179">
        <v>7833.0129755265798</v>
      </c>
      <c r="D190" s="179">
        <v>8673.7457997289403</v>
      </c>
      <c r="E190" s="179">
        <v>7614.4204184155997</v>
      </c>
      <c r="F190" s="179">
        <v>8631.6586600806604</v>
      </c>
      <c r="G190" s="179">
        <v>10058.412418251901</v>
      </c>
      <c r="H190" s="50"/>
      <c r="I190" s="50"/>
      <c r="J190" s="50"/>
      <c r="K190" s="50"/>
    </row>
    <row r="191" spans="1:11" ht="18" customHeight="1" x14ac:dyDescent="0.25">
      <c r="A191" s="58" t="s">
        <v>30</v>
      </c>
      <c r="C191" s="179">
        <v>9445.3428220674195</v>
      </c>
      <c r="D191" s="179">
        <v>10353.4595186836</v>
      </c>
      <c r="E191" s="179">
        <v>9109.2681980120906</v>
      </c>
      <c r="F191" s="179">
        <v>10216.885616608901</v>
      </c>
      <c r="G191" s="179">
        <v>12121.462702610201</v>
      </c>
      <c r="H191" s="50"/>
      <c r="I191" s="50"/>
      <c r="J191" s="50"/>
      <c r="K191" s="50"/>
    </row>
    <row r="192" spans="1:11" ht="18" customHeight="1" x14ac:dyDescent="0.25">
      <c r="A192" s="58" t="s">
        <v>31</v>
      </c>
      <c r="C192" s="179">
        <v>10937.6885498801</v>
      </c>
      <c r="D192" s="179">
        <v>12256.162383503</v>
      </c>
      <c r="E192" s="179">
        <v>10835.4396897188</v>
      </c>
      <c r="F192" s="179">
        <v>12028.4679787114</v>
      </c>
      <c r="G192" s="179">
        <v>14273.0516579901</v>
      </c>
      <c r="H192" s="50"/>
      <c r="I192" s="50"/>
      <c r="J192" s="50"/>
      <c r="K192" s="50"/>
    </row>
    <row r="193" spans="1:11" ht="18" customHeight="1" x14ac:dyDescent="0.25">
      <c r="A193" s="58" t="s">
        <v>32</v>
      </c>
      <c r="C193" s="179">
        <v>13122.8261517955</v>
      </c>
      <c r="D193" s="179">
        <v>14550.511090305599</v>
      </c>
      <c r="E193" s="179">
        <v>12927.5539050968</v>
      </c>
      <c r="F193" s="179">
        <v>14307.800365933999</v>
      </c>
      <c r="G193" s="179">
        <v>17087.8921999923</v>
      </c>
      <c r="H193" s="50"/>
      <c r="I193" s="50"/>
      <c r="J193" s="50"/>
      <c r="K193" s="50"/>
    </row>
    <row r="194" spans="1:11" ht="18" customHeight="1" x14ac:dyDescent="0.25">
      <c r="A194" s="58" t="s">
        <v>33</v>
      </c>
      <c r="C194" s="179">
        <v>16133.440334774799</v>
      </c>
      <c r="D194" s="179">
        <v>17800.118980200201</v>
      </c>
      <c r="E194" s="179">
        <v>16083.0778130078</v>
      </c>
      <c r="F194" s="179">
        <v>17528.968876411502</v>
      </c>
      <c r="G194" s="179">
        <v>21069.5905326469</v>
      </c>
      <c r="H194" s="50"/>
      <c r="I194" s="50"/>
      <c r="J194" s="50"/>
      <c r="K194" s="50"/>
    </row>
    <row r="195" spans="1:11" ht="18" customHeight="1" x14ac:dyDescent="0.25">
      <c r="A195" s="58" t="s">
        <v>34</v>
      </c>
      <c r="C195" s="179">
        <v>22288.118664810499</v>
      </c>
      <c r="D195" s="179">
        <v>24319.038284781302</v>
      </c>
      <c r="E195" s="179">
        <v>21773.740953012901</v>
      </c>
      <c r="F195" s="179">
        <v>23245.9815484094</v>
      </c>
      <c r="G195" s="179">
        <v>27402.211845706701</v>
      </c>
      <c r="H195" s="50"/>
      <c r="I195" s="50"/>
      <c r="J195" s="50"/>
      <c r="K195" s="50"/>
    </row>
    <row r="196" spans="1:11" ht="18" customHeight="1" x14ac:dyDescent="0.25">
      <c r="A196" s="58" t="s">
        <v>35</v>
      </c>
      <c r="C196" s="179">
        <v>49273.5637405542</v>
      </c>
      <c r="D196" s="179">
        <v>49595.670979090901</v>
      </c>
      <c r="E196" s="179">
        <v>55237.134871917697</v>
      </c>
      <c r="F196" s="179">
        <v>49269.673494373797</v>
      </c>
      <c r="G196" s="179">
        <v>56380.282613826799</v>
      </c>
      <c r="H196" s="50"/>
      <c r="I196" s="50"/>
      <c r="J196" s="50"/>
      <c r="K196" s="50"/>
    </row>
    <row r="197" spans="1:11" ht="18" customHeight="1" x14ac:dyDescent="0.25">
      <c r="A197" s="65" t="s">
        <v>174</v>
      </c>
      <c r="C197" s="196">
        <v>0.42221835391642598</v>
      </c>
      <c r="D197" s="196">
        <v>0.40337588097529398</v>
      </c>
      <c r="E197" s="196">
        <v>0.44660363288315202</v>
      </c>
      <c r="F197" s="196">
        <v>0.40292346274038499</v>
      </c>
      <c r="G197" s="196">
        <v>0.402348504462408</v>
      </c>
      <c r="H197" s="50"/>
      <c r="I197" s="50"/>
      <c r="J197" s="50"/>
      <c r="K197" s="50"/>
    </row>
    <row r="198" spans="1:11" ht="18" customHeight="1" x14ac:dyDescent="0.25">
      <c r="A198" s="62" t="s">
        <v>131</v>
      </c>
      <c r="B198" s="64"/>
      <c r="C198" s="178">
        <v>11047.569886708699</v>
      </c>
      <c r="D198" s="178">
        <v>13183.8285748208</v>
      </c>
      <c r="E198" s="178">
        <v>13120.0248576388</v>
      </c>
      <c r="F198" s="178">
        <v>14743.3859677779</v>
      </c>
      <c r="G198" s="178">
        <v>16483.782566014499</v>
      </c>
      <c r="H198" s="50"/>
      <c r="I198" s="50"/>
      <c r="J198" s="50"/>
      <c r="K198" s="50"/>
    </row>
    <row r="199" spans="1:11" ht="18" customHeight="1" x14ac:dyDescent="0.25">
      <c r="A199" s="58" t="s">
        <v>26</v>
      </c>
      <c r="C199" s="179">
        <v>1329.1875552661099</v>
      </c>
      <c r="D199" s="179">
        <v>1818.5787483659899</v>
      </c>
      <c r="E199" s="179">
        <v>1878.33288262203</v>
      </c>
      <c r="F199" s="179">
        <v>2084.4826596967901</v>
      </c>
      <c r="G199" s="179">
        <v>2293.8746452441601</v>
      </c>
      <c r="H199" s="50"/>
      <c r="I199" s="50"/>
      <c r="J199" s="50"/>
      <c r="K199" s="50"/>
    </row>
    <row r="200" spans="1:11" ht="18" customHeight="1" x14ac:dyDescent="0.25">
      <c r="A200" s="58" t="s">
        <v>27</v>
      </c>
      <c r="C200" s="179">
        <v>3141.6978130074599</v>
      </c>
      <c r="D200" s="179">
        <v>4169.4379652432299</v>
      </c>
      <c r="E200" s="179">
        <v>4064.5177338747599</v>
      </c>
      <c r="F200" s="179">
        <v>4437.3676605495002</v>
      </c>
      <c r="G200" s="179">
        <v>5311.11565467936</v>
      </c>
      <c r="H200" s="50"/>
      <c r="I200" s="50"/>
      <c r="J200" s="50"/>
      <c r="K200" s="50"/>
    </row>
    <row r="201" spans="1:11" ht="18" customHeight="1" x14ac:dyDescent="0.25">
      <c r="A201" s="58" t="s">
        <v>28</v>
      </c>
      <c r="C201" s="179">
        <v>4625.9357264584096</v>
      </c>
      <c r="D201" s="179">
        <v>5770.0721025368903</v>
      </c>
      <c r="E201" s="179">
        <v>5605.0690637736298</v>
      </c>
      <c r="F201" s="179">
        <v>6144.6275054535299</v>
      </c>
      <c r="G201" s="179">
        <v>7408.1708549404602</v>
      </c>
      <c r="H201" s="50"/>
      <c r="I201" s="50"/>
      <c r="J201" s="50"/>
      <c r="K201" s="50"/>
    </row>
    <row r="202" spans="1:11" ht="18" customHeight="1" x14ac:dyDescent="0.25">
      <c r="A202" s="58" t="s">
        <v>29</v>
      </c>
      <c r="C202" s="179">
        <v>5800.4864784436004</v>
      </c>
      <c r="D202" s="179">
        <v>7183.6189771591298</v>
      </c>
      <c r="E202" s="179">
        <v>6974.5212414806501</v>
      </c>
      <c r="F202" s="179">
        <v>7637.6203070586798</v>
      </c>
      <c r="G202" s="179">
        <v>9055.8724237151691</v>
      </c>
      <c r="H202" s="50"/>
      <c r="I202" s="50"/>
      <c r="J202" s="50"/>
      <c r="K202" s="50"/>
    </row>
    <row r="203" spans="1:11" ht="18" customHeight="1" x14ac:dyDescent="0.25">
      <c r="A203" s="58" t="s">
        <v>30</v>
      </c>
      <c r="C203" s="179">
        <v>7010.1093253561903</v>
      </c>
      <c r="D203" s="179">
        <v>8550.5659642767096</v>
      </c>
      <c r="E203" s="179">
        <v>8776.6127660877391</v>
      </c>
      <c r="F203" s="179">
        <v>9345.2461260893506</v>
      </c>
      <c r="G203" s="179">
        <v>10715.3029496086</v>
      </c>
      <c r="H203" s="50"/>
      <c r="I203" s="50"/>
      <c r="J203" s="50"/>
      <c r="K203" s="50"/>
    </row>
    <row r="204" spans="1:11" ht="18" customHeight="1" x14ac:dyDescent="0.25">
      <c r="A204" s="58" t="s">
        <v>31</v>
      </c>
      <c r="C204" s="179">
        <v>8517.3410720368502</v>
      </c>
      <c r="D204" s="179">
        <v>10143.2826961427</v>
      </c>
      <c r="E204" s="179">
        <v>10615.977037136499</v>
      </c>
      <c r="F204" s="179">
        <v>11099.711858942899</v>
      </c>
      <c r="G204" s="179">
        <v>12776.25055956</v>
      </c>
      <c r="H204" s="50"/>
      <c r="I204" s="50"/>
      <c r="J204" s="50"/>
      <c r="K204" s="50"/>
    </row>
    <row r="205" spans="1:11" ht="18" customHeight="1" x14ac:dyDescent="0.25">
      <c r="A205" s="58" t="s">
        <v>32</v>
      </c>
      <c r="C205" s="179">
        <v>10391.3398270748</v>
      </c>
      <c r="D205" s="179">
        <v>12401.179317820001</v>
      </c>
      <c r="E205" s="179">
        <v>12561.616890573699</v>
      </c>
      <c r="F205" s="179">
        <v>13351.9117033327</v>
      </c>
      <c r="G205" s="179">
        <v>15285.358958065601</v>
      </c>
      <c r="H205" s="50"/>
      <c r="I205" s="50"/>
      <c r="J205" s="50"/>
      <c r="K205" s="50"/>
    </row>
    <row r="206" spans="1:11" ht="18" customHeight="1" x14ac:dyDescent="0.25">
      <c r="A206" s="58" t="s">
        <v>33</v>
      </c>
      <c r="C206" s="179">
        <v>13371.384258984801</v>
      </c>
      <c r="D206" s="179">
        <v>15230.1204129743</v>
      </c>
      <c r="E206" s="179">
        <v>15607.9163332347</v>
      </c>
      <c r="F206" s="179">
        <v>16784.8236043697</v>
      </c>
      <c r="G206" s="179">
        <v>18576.1791353441</v>
      </c>
      <c r="H206" s="50"/>
      <c r="I206" s="50"/>
      <c r="J206" s="50"/>
      <c r="K206" s="50"/>
    </row>
    <row r="207" spans="1:11" ht="18" customHeight="1" x14ac:dyDescent="0.25">
      <c r="A207" s="58" t="s">
        <v>34</v>
      </c>
      <c r="C207" s="179">
        <v>18132.024617799001</v>
      </c>
      <c r="D207" s="179">
        <v>20270.384855633401</v>
      </c>
      <c r="E207" s="179">
        <v>20740.6719962274</v>
      </c>
      <c r="F207" s="179">
        <v>22286.815695331101</v>
      </c>
      <c r="G207" s="179">
        <v>24531.1216530977</v>
      </c>
      <c r="H207" s="50"/>
      <c r="I207" s="50"/>
      <c r="J207" s="50"/>
      <c r="K207" s="50"/>
    </row>
    <row r="208" spans="1:11" ht="18" customHeight="1" x14ac:dyDescent="0.25">
      <c r="A208" s="58" t="s">
        <v>35</v>
      </c>
      <c r="C208" s="179">
        <v>38156.010862465402</v>
      </c>
      <c r="D208" s="179">
        <v>46300.547183626397</v>
      </c>
      <c r="E208" s="179">
        <v>44374.491057514002</v>
      </c>
      <c r="F208" s="179">
        <v>54260.6929145869</v>
      </c>
      <c r="G208" s="179">
        <v>58884.1499033324</v>
      </c>
      <c r="H208" s="50"/>
      <c r="I208" s="50"/>
      <c r="J208" s="50"/>
      <c r="K208" s="50"/>
    </row>
    <row r="209" spans="1:11" ht="18" customHeight="1" x14ac:dyDescent="0.25">
      <c r="A209" s="65" t="s">
        <v>174</v>
      </c>
      <c r="C209" s="196">
        <v>0.44840800964191102</v>
      </c>
      <c r="D209" s="196">
        <v>0.43810735246615401</v>
      </c>
      <c r="E209" s="196">
        <v>0.43278630775509502</v>
      </c>
      <c r="F209" s="196">
        <v>0.45215804474799498</v>
      </c>
      <c r="G209" s="196">
        <v>0.43706278984526298</v>
      </c>
      <c r="H209" s="50"/>
      <c r="I209" s="50"/>
      <c r="J209" s="50"/>
      <c r="K209" s="50"/>
    </row>
    <row r="210" spans="1:11" ht="18" customHeight="1" x14ac:dyDescent="0.25">
      <c r="A210" s="62" t="s">
        <v>137</v>
      </c>
      <c r="B210" s="64"/>
      <c r="C210" s="178">
        <v>14429.438843927899</v>
      </c>
      <c r="D210" s="178">
        <v>13340.730883017301</v>
      </c>
      <c r="E210" s="178">
        <v>12315.6298494934</v>
      </c>
      <c r="F210" s="178">
        <v>15023.321359138999</v>
      </c>
      <c r="G210" s="178">
        <v>15588.057846254</v>
      </c>
      <c r="H210" s="50"/>
      <c r="I210" s="50"/>
      <c r="J210" s="50"/>
      <c r="K210" s="50"/>
    </row>
    <row r="211" spans="1:11" ht="18" customHeight="1" x14ac:dyDescent="0.25">
      <c r="A211" s="58" t="s">
        <v>26</v>
      </c>
      <c r="C211" s="179">
        <v>2496.8892503027701</v>
      </c>
      <c r="D211" s="179">
        <v>2187.5154140520999</v>
      </c>
      <c r="E211" s="179">
        <v>2081.48280725627</v>
      </c>
      <c r="F211" s="179">
        <v>2587.9628717442401</v>
      </c>
      <c r="G211" s="179">
        <v>2601.2010742647099</v>
      </c>
      <c r="H211" s="50"/>
      <c r="I211" s="50"/>
      <c r="J211" s="50"/>
      <c r="K211" s="50"/>
    </row>
    <row r="212" spans="1:11" ht="18" customHeight="1" x14ac:dyDescent="0.25">
      <c r="A212" s="58" t="s">
        <v>27</v>
      </c>
      <c r="C212" s="179">
        <v>4699.99101587517</v>
      </c>
      <c r="D212" s="179">
        <v>4565.6545165939597</v>
      </c>
      <c r="E212" s="179">
        <v>4080.5617106445002</v>
      </c>
      <c r="F212" s="179">
        <v>5165.5398783047203</v>
      </c>
      <c r="G212" s="179">
        <v>5424.8343726419898</v>
      </c>
      <c r="H212" s="50"/>
      <c r="I212" s="50"/>
      <c r="J212" s="50"/>
      <c r="K212" s="50"/>
    </row>
    <row r="213" spans="1:11" ht="18" customHeight="1" x14ac:dyDescent="0.25">
      <c r="A213" s="58" t="s">
        <v>28</v>
      </c>
      <c r="C213" s="179">
        <v>6132.9316240278704</v>
      </c>
      <c r="D213" s="179">
        <v>6111.8718022021303</v>
      </c>
      <c r="E213" s="179">
        <v>5481.8500996693901</v>
      </c>
      <c r="F213" s="179">
        <v>6785.73106996362</v>
      </c>
      <c r="G213" s="179">
        <v>7379.8298960277198</v>
      </c>
      <c r="H213" s="50"/>
      <c r="I213" s="50"/>
      <c r="J213" s="50"/>
      <c r="K213" s="50"/>
    </row>
    <row r="214" spans="1:11" ht="18" customHeight="1" x14ac:dyDescent="0.25">
      <c r="A214" s="58" t="s">
        <v>29</v>
      </c>
      <c r="C214" s="179">
        <v>7549.2961779708003</v>
      </c>
      <c r="D214" s="179">
        <v>7631.2130948449003</v>
      </c>
      <c r="E214" s="179">
        <v>6787.5768920041801</v>
      </c>
      <c r="F214" s="179">
        <v>8268.2731095199506</v>
      </c>
      <c r="G214" s="179">
        <v>8956.7818477349592</v>
      </c>
      <c r="H214" s="50"/>
      <c r="I214" s="50"/>
      <c r="J214" s="50"/>
      <c r="K214" s="50"/>
    </row>
    <row r="215" spans="1:11" ht="18" customHeight="1" x14ac:dyDescent="0.25">
      <c r="A215" s="58" t="s">
        <v>30</v>
      </c>
      <c r="C215" s="179">
        <v>9191.1288889615207</v>
      </c>
      <c r="D215" s="179">
        <v>9035.0705970231993</v>
      </c>
      <c r="E215" s="179">
        <v>8256.9909891157204</v>
      </c>
      <c r="F215" s="179">
        <v>9931.2600319345293</v>
      </c>
      <c r="G215" s="179">
        <v>10604.972542900599</v>
      </c>
      <c r="H215" s="50"/>
      <c r="I215" s="50"/>
      <c r="J215" s="50"/>
      <c r="K215" s="50"/>
    </row>
    <row r="216" spans="1:11" ht="18" customHeight="1" x14ac:dyDescent="0.25">
      <c r="A216" s="58" t="s">
        <v>31</v>
      </c>
      <c r="C216" s="179">
        <v>10759.0081622406</v>
      </c>
      <c r="D216" s="179">
        <v>10616.0286965549</v>
      </c>
      <c r="E216" s="179">
        <v>9707.3409825792805</v>
      </c>
      <c r="F216" s="179">
        <v>11598.2528676334</v>
      </c>
      <c r="G216" s="179">
        <v>12785.8826613083</v>
      </c>
      <c r="H216" s="50"/>
      <c r="I216" s="50"/>
      <c r="J216" s="50"/>
      <c r="K216" s="50"/>
    </row>
    <row r="217" spans="1:11" ht="18" customHeight="1" x14ac:dyDescent="0.25">
      <c r="A217" s="58" t="s">
        <v>32</v>
      </c>
      <c r="C217" s="179">
        <v>12860.3494538468</v>
      </c>
      <c r="D217" s="179">
        <v>12708.025676199601</v>
      </c>
      <c r="E217" s="179">
        <v>11862.556000019</v>
      </c>
      <c r="F217" s="179">
        <v>13814.778932999499</v>
      </c>
      <c r="G217" s="179">
        <v>15300.513139135401</v>
      </c>
      <c r="H217" s="50"/>
      <c r="I217" s="50"/>
      <c r="J217" s="50"/>
      <c r="K217" s="50"/>
    </row>
    <row r="218" spans="1:11" ht="18" customHeight="1" x14ac:dyDescent="0.25">
      <c r="A218" s="58" t="s">
        <v>33</v>
      </c>
      <c r="C218" s="179">
        <v>16062.1120933242</v>
      </c>
      <c r="D218" s="179">
        <v>15317.9276163709</v>
      </c>
      <c r="E218" s="179">
        <v>14607.1070953453</v>
      </c>
      <c r="F218" s="179">
        <v>17186.244065131799</v>
      </c>
      <c r="G218" s="179">
        <v>18353.103915276399</v>
      </c>
      <c r="H218" s="50"/>
      <c r="I218" s="50"/>
      <c r="J218" s="50"/>
      <c r="K218" s="50"/>
    </row>
    <row r="219" spans="1:11" ht="18" customHeight="1" x14ac:dyDescent="0.25">
      <c r="A219" s="58" t="s">
        <v>34</v>
      </c>
      <c r="C219" s="179">
        <v>21972.077831932998</v>
      </c>
      <c r="D219" s="179">
        <v>19844.439241705601</v>
      </c>
      <c r="E219" s="179">
        <v>19455.4413955165</v>
      </c>
      <c r="F219" s="179">
        <v>22694.831749520199</v>
      </c>
      <c r="G219" s="179">
        <v>23967.683647363101</v>
      </c>
      <c r="H219" s="50"/>
      <c r="I219" s="50"/>
      <c r="J219" s="50"/>
      <c r="K219" s="50"/>
    </row>
    <row r="220" spans="1:11" ht="18" customHeight="1" x14ac:dyDescent="0.25">
      <c r="A220" s="58" t="s">
        <v>35</v>
      </c>
      <c r="C220" s="179">
        <v>52568.812210262899</v>
      </c>
      <c r="D220" s="179">
        <v>45388.419282015697</v>
      </c>
      <c r="E220" s="179">
        <v>40834.957552377302</v>
      </c>
      <c r="F220" s="179">
        <v>52199.784219342997</v>
      </c>
      <c r="G220" s="179">
        <v>50504.712993012399</v>
      </c>
      <c r="H220" s="50"/>
      <c r="I220" s="50"/>
      <c r="J220" s="50"/>
      <c r="K220" s="50"/>
    </row>
    <row r="221" spans="1:11" ht="18" customHeight="1" x14ac:dyDescent="0.25">
      <c r="A221" s="65" t="s">
        <v>174</v>
      </c>
      <c r="C221" s="196">
        <v>0.442644221267747</v>
      </c>
      <c r="D221" s="196">
        <v>0.41872424562886701</v>
      </c>
      <c r="E221" s="196">
        <v>0.42118004833754102</v>
      </c>
      <c r="F221" s="196">
        <v>0.425687592256842</v>
      </c>
      <c r="G221" s="196">
        <v>0.40865692182369301</v>
      </c>
      <c r="H221" s="50"/>
      <c r="I221" s="50"/>
      <c r="J221" s="50"/>
      <c r="K221" s="50"/>
    </row>
    <row r="222" spans="1:11" ht="18" customHeight="1" x14ac:dyDescent="0.25">
      <c r="A222" s="62" t="s">
        <v>136</v>
      </c>
      <c r="B222" s="64"/>
      <c r="C222" s="178">
        <v>13913.4727973437</v>
      </c>
      <c r="D222" s="178">
        <v>15101.3871275275</v>
      </c>
      <c r="E222" s="178">
        <v>15134.426515835499</v>
      </c>
      <c r="F222" s="178">
        <v>17601.558709320601</v>
      </c>
      <c r="G222" s="178">
        <v>18257.1836398142</v>
      </c>
      <c r="H222" s="50"/>
      <c r="I222" s="50"/>
      <c r="J222" s="50"/>
      <c r="K222" s="50"/>
    </row>
    <row r="223" spans="1:11" ht="18" customHeight="1" x14ac:dyDescent="0.25">
      <c r="A223" s="58" t="s">
        <v>26</v>
      </c>
      <c r="C223" s="179">
        <v>1194.4261001545599</v>
      </c>
      <c r="D223" s="239">
        <v>1762.83667372223</v>
      </c>
      <c r="E223" s="179">
        <v>2061.6633430563902</v>
      </c>
      <c r="F223" s="239">
        <v>1827.0024006603601</v>
      </c>
      <c r="G223" s="179">
        <v>2319.3048740706199</v>
      </c>
      <c r="H223" s="50"/>
      <c r="I223" s="50"/>
      <c r="J223" s="50"/>
      <c r="K223" s="50"/>
    </row>
    <row r="224" spans="1:11" ht="18" customHeight="1" x14ac:dyDescent="0.25">
      <c r="A224" s="58" t="s">
        <v>27</v>
      </c>
      <c r="C224" s="179">
        <v>3179.94779899793</v>
      </c>
      <c r="D224" s="179">
        <v>4124.2091882363902</v>
      </c>
      <c r="E224" s="179">
        <v>4491.14897386548</v>
      </c>
      <c r="F224" s="179">
        <v>4462.9395827196004</v>
      </c>
      <c r="G224" s="179">
        <v>5594.8629469084899</v>
      </c>
      <c r="H224" s="50"/>
      <c r="I224" s="50"/>
      <c r="J224" s="50"/>
      <c r="K224" s="50"/>
    </row>
    <row r="225" spans="1:11" ht="18" customHeight="1" x14ac:dyDescent="0.25">
      <c r="A225" s="58" t="s">
        <v>28</v>
      </c>
      <c r="C225" s="179">
        <v>5110.6540932585804</v>
      </c>
      <c r="D225" s="179">
        <v>5971.99037015049</v>
      </c>
      <c r="E225" s="179">
        <v>6500.4054813836101</v>
      </c>
      <c r="F225" s="179">
        <v>7017.7650411704199</v>
      </c>
      <c r="G225" s="179">
        <v>8042.5030537674202</v>
      </c>
      <c r="H225" s="50"/>
      <c r="I225" s="50"/>
      <c r="J225" s="50"/>
      <c r="K225" s="50"/>
    </row>
    <row r="226" spans="1:11" ht="18" customHeight="1" x14ac:dyDescent="0.25">
      <c r="A226" s="58" t="s">
        <v>29</v>
      </c>
      <c r="C226" s="179">
        <v>6839.91067484006</v>
      </c>
      <c r="D226" s="179">
        <v>7847.8241271631096</v>
      </c>
      <c r="E226" s="179">
        <v>8178.9186386308902</v>
      </c>
      <c r="F226" s="179">
        <v>9161.9585588558002</v>
      </c>
      <c r="G226" s="179">
        <v>10415.7479912453</v>
      </c>
      <c r="H226" s="50"/>
      <c r="I226" s="50"/>
      <c r="J226" s="50"/>
      <c r="K226" s="50"/>
    </row>
    <row r="227" spans="1:11" ht="18" customHeight="1" x14ac:dyDescent="0.25">
      <c r="A227" s="58" t="s">
        <v>30</v>
      </c>
      <c r="C227" s="179">
        <v>8654.3374960537294</v>
      </c>
      <c r="D227" s="179">
        <v>9856.4092222557101</v>
      </c>
      <c r="E227" s="179">
        <v>10124.045024204899</v>
      </c>
      <c r="F227" s="179">
        <v>11179.6567157522</v>
      </c>
      <c r="G227" s="179">
        <v>12674.919008926399</v>
      </c>
      <c r="H227" s="50"/>
      <c r="I227" s="50"/>
      <c r="J227" s="50"/>
      <c r="K227" s="50"/>
    </row>
    <row r="228" spans="1:11" ht="18" customHeight="1" x14ac:dyDescent="0.25">
      <c r="A228" s="58" t="s">
        <v>31</v>
      </c>
      <c r="C228" s="179">
        <v>10872.910652492301</v>
      </c>
      <c r="D228" s="179">
        <v>12005.8497302675</v>
      </c>
      <c r="E228" s="179">
        <v>12468.2870721245</v>
      </c>
      <c r="F228" s="179">
        <v>13536.363749624699</v>
      </c>
      <c r="G228" s="179">
        <v>15447.7989189117</v>
      </c>
      <c r="H228" s="50"/>
      <c r="I228" s="50"/>
      <c r="J228" s="50"/>
      <c r="K228" s="50"/>
    </row>
    <row r="229" spans="1:11" ht="18" customHeight="1" x14ac:dyDescent="0.25">
      <c r="A229" s="58" t="s">
        <v>32</v>
      </c>
      <c r="C229" s="179">
        <v>13658.8411485667</v>
      </c>
      <c r="D229" s="179">
        <v>14730.4040268842</v>
      </c>
      <c r="E229" s="179">
        <v>14889.552608121699</v>
      </c>
      <c r="F229" s="179">
        <v>16516.4155378133</v>
      </c>
      <c r="G229" s="179">
        <v>18919.989348607101</v>
      </c>
      <c r="H229" s="50"/>
      <c r="I229" s="50"/>
      <c r="J229" s="50"/>
      <c r="K229" s="50"/>
    </row>
    <row r="230" spans="1:11" ht="18" customHeight="1" x14ac:dyDescent="0.25">
      <c r="A230" s="58" t="s">
        <v>33</v>
      </c>
      <c r="C230" s="179">
        <v>17190.532077517299</v>
      </c>
      <c r="D230" s="179">
        <v>18334.639236035899</v>
      </c>
      <c r="E230" s="179">
        <v>18182.086658864799</v>
      </c>
      <c r="F230" s="179">
        <v>20595.6795484129</v>
      </c>
      <c r="G230" s="179">
        <v>22993.623932074599</v>
      </c>
      <c r="H230" s="50"/>
      <c r="I230" s="50"/>
      <c r="J230" s="50"/>
      <c r="K230" s="50"/>
    </row>
    <row r="231" spans="1:11" ht="18" customHeight="1" x14ac:dyDescent="0.25">
      <c r="A231" s="58" t="s">
        <v>34</v>
      </c>
      <c r="C231" s="179">
        <v>23846.388717992199</v>
      </c>
      <c r="D231" s="179">
        <v>23741.082694209101</v>
      </c>
      <c r="E231" s="179">
        <v>24339.851799575099</v>
      </c>
      <c r="F231" s="179">
        <v>27113.3774291806</v>
      </c>
      <c r="G231" s="179">
        <v>29376.4804055811</v>
      </c>
      <c r="H231" s="50"/>
      <c r="I231" s="50"/>
      <c r="J231" s="50"/>
      <c r="K231" s="50"/>
    </row>
    <row r="232" spans="1:11" ht="18" customHeight="1" x14ac:dyDescent="0.25">
      <c r="A232" s="58" t="s">
        <v>35</v>
      </c>
      <c r="C232" s="179">
        <v>48586.779213563997</v>
      </c>
      <c r="D232" s="179">
        <v>52636.168777718798</v>
      </c>
      <c r="E232" s="179">
        <v>50107.740789625102</v>
      </c>
      <c r="F232" s="239">
        <v>64601.448949313097</v>
      </c>
      <c r="G232" s="179">
        <v>56785.365833649797</v>
      </c>
      <c r="H232" s="50"/>
      <c r="I232" s="50"/>
      <c r="J232" s="50"/>
      <c r="K232" s="50"/>
    </row>
    <row r="233" spans="1:11" ht="18" customHeight="1" x14ac:dyDescent="0.25">
      <c r="A233" s="65" t="s">
        <v>174</v>
      </c>
      <c r="C233" s="196">
        <v>0.47024278444520801</v>
      </c>
      <c r="D233" s="196">
        <v>0.45016010381298099</v>
      </c>
      <c r="E233" s="196">
        <v>0.43096691314774999</v>
      </c>
      <c r="F233" s="196">
        <v>0.46351132847462201</v>
      </c>
      <c r="G233" s="196">
        <v>0.41611817276169399</v>
      </c>
      <c r="H233" s="50"/>
      <c r="I233" s="50"/>
      <c r="J233" s="50"/>
      <c r="K233" s="50"/>
    </row>
    <row r="234" spans="1:11" ht="18" customHeight="1" x14ac:dyDescent="0.25">
      <c r="A234" s="62" t="s">
        <v>135</v>
      </c>
      <c r="B234" s="64"/>
      <c r="C234" s="235">
        <v>32403.5230681344</v>
      </c>
      <c r="D234" s="178">
        <v>23318.2951009352</v>
      </c>
      <c r="E234" s="178">
        <v>22524.595502613302</v>
      </c>
      <c r="F234" s="178">
        <v>24351.219358740502</v>
      </c>
      <c r="G234" s="178">
        <v>30687.069634843599</v>
      </c>
      <c r="H234" s="50"/>
      <c r="I234" s="50"/>
      <c r="J234" s="50"/>
      <c r="K234" s="50"/>
    </row>
    <row r="235" spans="1:11" ht="18" customHeight="1" x14ac:dyDescent="0.25">
      <c r="A235" s="58" t="s">
        <v>26</v>
      </c>
      <c r="C235" s="179">
        <v>3895.4963866754101</v>
      </c>
      <c r="D235" s="179">
        <v>4288.1976761259502</v>
      </c>
      <c r="E235" s="179">
        <v>3588.2208174549701</v>
      </c>
      <c r="F235" s="179">
        <v>4463.3041335907101</v>
      </c>
      <c r="G235" s="179">
        <v>5240.8364514735704</v>
      </c>
      <c r="H235" s="50"/>
      <c r="I235" s="50"/>
      <c r="J235" s="50"/>
      <c r="K235" s="50"/>
    </row>
    <row r="236" spans="1:11" ht="18" customHeight="1" x14ac:dyDescent="0.25">
      <c r="A236" s="58" t="s">
        <v>27</v>
      </c>
      <c r="C236" s="179">
        <v>7700.3395309622101</v>
      </c>
      <c r="D236" s="179">
        <v>7850.13706703343</v>
      </c>
      <c r="E236" s="179">
        <v>6812.1600448107101</v>
      </c>
      <c r="F236" s="179">
        <v>8308.5235863552007</v>
      </c>
      <c r="G236" s="179">
        <v>9825.0130701334292</v>
      </c>
      <c r="H236" s="50"/>
      <c r="I236" s="50"/>
      <c r="J236" s="50"/>
      <c r="K236" s="50"/>
    </row>
    <row r="237" spans="1:11" ht="18" customHeight="1" x14ac:dyDescent="0.25">
      <c r="A237" s="58" t="s">
        <v>28</v>
      </c>
      <c r="C237" s="179">
        <v>10398.071274743101</v>
      </c>
      <c r="D237" s="179">
        <v>10175.3100835437</v>
      </c>
      <c r="E237" s="179">
        <v>9164.6188254475692</v>
      </c>
      <c r="F237" s="179">
        <v>10902.1122327798</v>
      </c>
      <c r="G237" s="179">
        <v>12933.8662747039</v>
      </c>
      <c r="H237" s="50"/>
      <c r="I237" s="50"/>
      <c r="J237" s="50"/>
      <c r="K237" s="50"/>
    </row>
    <row r="238" spans="1:11" ht="18" customHeight="1" x14ac:dyDescent="0.25">
      <c r="A238" s="58" t="s">
        <v>29</v>
      </c>
      <c r="C238" s="179">
        <v>12552.3763314762</v>
      </c>
      <c r="D238" s="179">
        <v>12280.2203704368</v>
      </c>
      <c r="E238" s="179">
        <v>11285.8309330431</v>
      </c>
      <c r="F238" s="179">
        <v>13495.500851499401</v>
      </c>
      <c r="G238" s="179">
        <v>15811.1876557704</v>
      </c>
      <c r="H238" s="50"/>
      <c r="I238" s="50"/>
      <c r="J238" s="50"/>
      <c r="K238" s="50"/>
    </row>
    <row r="239" spans="1:11" ht="18" customHeight="1" x14ac:dyDescent="0.25">
      <c r="A239" s="58" t="s">
        <v>30</v>
      </c>
      <c r="C239" s="179">
        <v>14701.6120003222</v>
      </c>
      <c r="D239" s="179">
        <v>14470.7062183866</v>
      </c>
      <c r="E239" s="179">
        <v>13566.8883893722</v>
      </c>
      <c r="F239" s="179">
        <v>16122.3463243036</v>
      </c>
      <c r="G239" s="179">
        <v>18623.958635614901</v>
      </c>
      <c r="H239" s="50"/>
      <c r="I239" s="50"/>
      <c r="J239" s="50"/>
      <c r="K239" s="50"/>
    </row>
    <row r="240" spans="1:11" ht="18" customHeight="1" x14ac:dyDescent="0.25">
      <c r="A240" s="58" t="s">
        <v>31</v>
      </c>
      <c r="C240" s="179">
        <v>17243.158577860901</v>
      </c>
      <c r="D240" s="179">
        <v>17082.060044011701</v>
      </c>
      <c r="E240" s="179">
        <v>16102.2108817628</v>
      </c>
      <c r="F240" s="179">
        <v>19088.725369815598</v>
      </c>
      <c r="G240" s="179">
        <v>22283.350063090002</v>
      </c>
      <c r="H240" s="50"/>
      <c r="I240" s="50"/>
      <c r="J240" s="50"/>
      <c r="K240" s="50"/>
    </row>
    <row r="241" spans="1:11" ht="18" customHeight="1" x14ac:dyDescent="0.25">
      <c r="A241" s="58" t="s">
        <v>32</v>
      </c>
      <c r="C241" s="179">
        <v>20729.1671485314</v>
      </c>
      <c r="D241" s="179">
        <v>19943.086203836301</v>
      </c>
      <c r="E241" s="179">
        <v>19365.7304096267</v>
      </c>
      <c r="F241" s="179">
        <v>22699.761741524901</v>
      </c>
      <c r="G241" s="179">
        <v>26965.661670489801</v>
      </c>
      <c r="H241" s="50"/>
      <c r="I241" s="50"/>
      <c r="J241" s="50"/>
      <c r="K241" s="50"/>
    </row>
    <row r="242" spans="1:11" ht="18" customHeight="1" x14ac:dyDescent="0.25">
      <c r="A242" s="58" t="s">
        <v>33</v>
      </c>
      <c r="C242" s="179">
        <v>25448.419989227499</v>
      </c>
      <c r="D242" s="179">
        <v>24728.780362089699</v>
      </c>
      <c r="E242" s="179">
        <v>24536.241735025302</v>
      </c>
      <c r="F242" s="179">
        <v>27943.6515158033</v>
      </c>
      <c r="G242" s="179">
        <v>33276.098386563601</v>
      </c>
      <c r="H242" s="50"/>
      <c r="I242" s="50"/>
      <c r="J242" s="50"/>
      <c r="K242" s="50"/>
    </row>
    <row r="243" spans="1:11" ht="18" customHeight="1" x14ac:dyDescent="0.25">
      <c r="A243" s="58" t="s">
        <v>34</v>
      </c>
      <c r="C243" s="179">
        <v>33650.392805713702</v>
      </c>
      <c r="D243" s="179">
        <v>33289.121322664701</v>
      </c>
      <c r="E243" s="179">
        <v>34154.531442536798</v>
      </c>
      <c r="F243" s="179">
        <v>38019.806842956197</v>
      </c>
      <c r="G243" s="179">
        <v>43993.114132837603</v>
      </c>
      <c r="H243" s="50"/>
      <c r="I243" s="50"/>
      <c r="J243" s="50"/>
      <c r="K243" s="50"/>
    </row>
    <row r="244" spans="1:11" ht="18" customHeight="1" x14ac:dyDescent="0.25">
      <c r="A244" s="58" t="s">
        <v>35</v>
      </c>
      <c r="C244" s="234">
        <v>177715.92229274701</v>
      </c>
      <c r="D244" s="239">
        <v>89074.614614196806</v>
      </c>
      <c r="E244" s="179">
        <v>86669.5215470533</v>
      </c>
      <c r="F244" s="179">
        <v>82467.597566493801</v>
      </c>
      <c r="G244" s="239">
        <v>117916.613804564</v>
      </c>
      <c r="H244" s="50"/>
      <c r="I244" s="50"/>
      <c r="J244" s="50"/>
      <c r="K244" s="50"/>
    </row>
    <row r="245" spans="1:11" ht="18" customHeight="1" x14ac:dyDescent="0.25">
      <c r="A245" s="65" t="s">
        <v>174</v>
      </c>
      <c r="C245" s="241">
        <v>0.57041942948617397</v>
      </c>
      <c r="D245" s="196">
        <v>0.44579710643918102</v>
      </c>
      <c r="E245" s="196">
        <v>0.46294347070495201</v>
      </c>
      <c r="F245" s="196">
        <v>0.42125614035881898</v>
      </c>
      <c r="G245" s="196">
        <v>0.45364366052728</v>
      </c>
      <c r="H245" s="50"/>
      <c r="I245" s="50"/>
      <c r="J245" s="50"/>
      <c r="K245" s="50"/>
    </row>
    <row r="246" spans="1:11" ht="18" customHeight="1" x14ac:dyDescent="0.25">
      <c r="A246" s="62" t="s">
        <v>134</v>
      </c>
      <c r="B246" s="64"/>
      <c r="C246" s="178">
        <v>8945.7350514759291</v>
      </c>
      <c r="D246" s="178">
        <v>9546.3485767137608</v>
      </c>
      <c r="E246" s="178">
        <v>10041.2217979782</v>
      </c>
      <c r="F246" s="178">
        <v>10633.208206192399</v>
      </c>
      <c r="G246" s="178">
        <v>11485.1431147043</v>
      </c>
      <c r="H246" s="50"/>
      <c r="I246" s="50"/>
      <c r="J246" s="50"/>
      <c r="K246" s="50"/>
    </row>
    <row r="247" spans="1:11" ht="18" customHeight="1" x14ac:dyDescent="0.25">
      <c r="A247" s="58" t="s">
        <v>26</v>
      </c>
      <c r="C247" s="179">
        <v>688.35482345269304</v>
      </c>
      <c r="D247" s="179">
        <v>845.324709499665</v>
      </c>
      <c r="E247" s="179">
        <v>1074.0442488973699</v>
      </c>
      <c r="F247" s="179">
        <v>1075.5715030748499</v>
      </c>
      <c r="G247" s="179">
        <v>1236.44793184624</v>
      </c>
      <c r="H247" s="50"/>
      <c r="I247" s="50"/>
      <c r="J247" s="50"/>
      <c r="K247" s="50"/>
    </row>
    <row r="248" spans="1:11" ht="18" customHeight="1" x14ac:dyDescent="0.25">
      <c r="A248" s="58" t="s">
        <v>27</v>
      </c>
      <c r="C248" s="179">
        <v>1665.3350422605899</v>
      </c>
      <c r="D248" s="179">
        <v>1868.0937512907301</v>
      </c>
      <c r="E248" s="179">
        <v>2268.9601825372401</v>
      </c>
      <c r="F248" s="179">
        <v>2349.6252569897301</v>
      </c>
      <c r="G248" s="179">
        <v>2685.4870244567401</v>
      </c>
      <c r="H248" s="50"/>
      <c r="I248" s="50"/>
      <c r="J248" s="50"/>
      <c r="K248" s="50"/>
    </row>
    <row r="249" spans="1:11" ht="18" customHeight="1" x14ac:dyDescent="0.25">
      <c r="A249" s="58" t="s">
        <v>28</v>
      </c>
      <c r="C249" s="179">
        <v>2644.69022828475</v>
      </c>
      <c r="D249" s="179">
        <v>2919.9703984879302</v>
      </c>
      <c r="E249" s="179">
        <v>3529.1036683576699</v>
      </c>
      <c r="F249" s="179">
        <v>3674.0336915104899</v>
      </c>
      <c r="G249" s="179">
        <v>4056.2467403734199</v>
      </c>
      <c r="H249" s="50"/>
      <c r="I249" s="50"/>
      <c r="J249" s="50"/>
      <c r="K249" s="50"/>
    </row>
    <row r="250" spans="1:11" ht="18" customHeight="1" x14ac:dyDescent="0.25">
      <c r="A250" s="58" t="s">
        <v>29</v>
      </c>
      <c r="C250" s="179">
        <v>3744.1948321345699</v>
      </c>
      <c r="D250" s="179">
        <v>4091.7373468916999</v>
      </c>
      <c r="E250" s="179">
        <v>4835.8470966671002</v>
      </c>
      <c r="F250" s="179">
        <v>5117.4775490063503</v>
      </c>
      <c r="G250" s="179">
        <v>5620.8687428703897</v>
      </c>
      <c r="H250" s="50"/>
      <c r="I250" s="50"/>
      <c r="J250" s="50"/>
      <c r="K250" s="50"/>
    </row>
    <row r="251" spans="1:11" ht="18" customHeight="1" x14ac:dyDescent="0.25">
      <c r="A251" s="58" t="s">
        <v>30</v>
      </c>
      <c r="C251" s="179">
        <v>4936.11995355409</v>
      </c>
      <c r="D251" s="179">
        <v>5426.0063082199404</v>
      </c>
      <c r="E251" s="179">
        <v>6214.9431519980999</v>
      </c>
      <c r="F251" s="179">
        <v>6598.2963792529399</v>
      </c>
      <c r="G251" s="179">
        <v>7240.9996705839003</v>
      </c>
      <c r="H251" s="50"/>
      <c r="I251" s="50"/>
      <c r="J251" s="50"/>
      <c r="K251" s="50"/>
    </row>
    <row r="252" spans="1:11" ht="18" customHeight="1" x14ac:dyDescent="0.25">
      <c r="A252" s="58" t="s">
        <v>31</v>
      </c>
      <c r="C252" s="179">
        <v>6460.8216961634998</v>
      </c>
      <c r="D252" s="179">
        <v>6904.5926119616497</v>
      </c>
      <c r="E252" s="179">
        <v>7724.79368289576</v>
      </c>
      <c r="F252" s="179">
        <v>8104.7850656659102</v>
      </c>
      <c r="G252" s="179">
        <v>9236.4298098251202</v>
      </c>
      <c r="H252" s="50"/>
      <c r="I252" s="50"/>
      <c r="J252" s="50"/>
      <c r="K252" s="50"/>
    </row>
    <row r="253" spans="1:11" ht="18" customHeight="1" x14ac:dyDescent="0.25">
      <c r="A253" s="58" t="s">
        <v>32</v>
      </c>
      <c r="C253" s="179">
        <v>8186.8122176328097</v>
      </c>
      <c r="D253" s="179">
        <v>8773.6108103375991</v>
      </c>
      <c r="E253" s="179">
        <v>9518.3121343980092</v>
      </c>
      <c r="F253" s="179">
        <v>10117.559077641199</v>
      </c>
      <c r="G253" s="179">
        <v>11619.0945990256</v>
      </c>
      <c r="H253" s="50"/>
      <c r="I253" s="50"/>
      <c r="J253" s="50"/>
      <c r="K253" s="50"/>
    </row>
    <row r="254" spans="1:11" ht="18" customHeight="1" x14ac:dyDescent="0.25">
      <c r="A254" s="58" t="s">
        <v>33</v>
      </c>
      <c r="C254" s="179">
        <v>10818.3699659784</v>
      </c>
      <c r="D254" s="179">
        <v>11738.343490633401</v>
      </c>
      <c r="E254" s="179">
        <v>12182.831384359901</v>
      </c>
      <c r="F254" s="179">
        <v>12672.093998914201</v>
      </c>
      <c r="G254" s="179">
        <v>14801.200386632499</v>
      </c>
      <c r="H254" s="50"/>
      <c r="I254" s="50"/>
      <c r="J254" s="50"/>
      <c r="K254" s="50"/>
    </row>
    <row r="255" spans="1:11" ht="18" customHeight="1" x14ac:dyDescent="0.25">
      <c r="A255" s="58" t="s">
        <v>34</v>
      </c>
      <c r="C255" s="179">
        <v>14931.8034725623</v>
      </c>
      <c r="D255" s="179">
        <v>16304.086521917099</v>
      </c>
      <c r="E255" s="179">
        <v>16758.011418460799</v>
      </c>
      <c r="F255" s="179">
        <v>17497.873232212001</v>
      </c>
      <c r="G255" s="179">
        <v>20654.194931450402</v>
      </c>
      <c r="H255" s="50"/>
      <c r="I255" s="50"/>
      <c r="J255" s="50"/>
      <c r="K255" s="50"/>
    </row>
    <row r="256" spans="1:11" ht="18" customHeight="1" x14ac:dyDescent="0.25">
      <c r="A256" s="58" t="s">
        <v>35</v>
      </c>
      <c r="C256" s="179">
        <v>35380.240405081997</v>
      </c>
      <c r="D256" s="179">
        <v>36591.179318549999</v>
      </c>
      <c r="E256" s="179">
        <v>36305.118924585498</v>
      </c>
      <c r="F256" s="179">
        <v>39124.162951335296</v>
      </c>
      <c r="G256" s="179">
        <v>37699.908666513598</v>
      </c>
      <c r="H256" s="50"/>
      <c r="I256" s="50"/>
      <c r="J256" s="50"/>
      <c r="K256" s="50"/>
    </row>
    <row r="257" spans="1:11" ht="18" customHeight="1" x14ac:dyDescent="0.25">
      <c r="A257" s="65" t="s">
        <v>174</v>
      </c>
      <c r="C257" s="196">
        <v>0.51512498259355599</v>
      </c>
      <c r="D257" s="196">
        <v>0.50530753830849795</v>
      </c>
      <c r="E257" s="196">
        <v>0.47537095497339499</v>
      </c>
      <c r="F257" s="196">
        <v>0.47960686689334198</v>
      </c>
      <c r="G257" s="196">
        <v>0.45943726975825799</v>
      </c>
      <c r="H257" s="50"/>
      <c r="I257" s="50"/>
      <c r="J257" s="50"/>
      <c r="K257" s="50"/>
    </row>
    <row r="258" spans="1:11" ht="18" customHeight="1" x14ac:dyDescent="0.25">
      <c r="A258" s="62" t="s">
        <v>139</v>
      </c>
      <c r="B258" s="64"/>
      <c r="C258" s="178">
        <v>11245.910597156901</v>
      </c>
      <c r="D258" s="178">
        <v>11401.4445910956</v>
      </c>
      <c r="E258" s="178">
        <v>10595.633402316</v>
      </c>
      <c r="F258" s="178">
        <v>12250.2849645188</v>
      </c>
      <c r="G258" s="178">
        <v>14208.222162354399</v>
      </c>
      <c r="H258" s="50"/>
      <c r="I258" s="50"/>
      <c r="J258" s="50"/>
      <c r="K258" s="50"/>
    </row>
    <row r="259" spans="1:11" ht="18" customHeight="1" x14ac:dyDescent="0.25">
      <c r="A259" s="58" t="s">
        <v>26</v>
      </c>
      <c r="C259" s="179">
        <v>1740.3453844602</v>
      </c>
      <c r="D259" s="179">
        <v>2059.69661540366</v>
      </c>
      <c r="E259" s="179">
        <v>1820.3258890443401</v>
      </c>
      <c r="F259" s="179">
        <v>1881.0695661412601</v>
      </c>
      <c r="G259" s="179">
        <v>2165.3966254581201</v>
      </c>
      <c r="H259" s="50"/>
      <c r="I259" s="50"/>
      <c r="J259" s="50"/>
      <c r="K259" s="50"/>
    </row>
    <row r="260" spans="1:11" ht="18" customHeight="1" x14ac:dyDescent="0.25">
      <c r="A260" s="58" t="s">
        <v>27</v>
      </c>
      <c r="C260" s="179">
        <v>3419.7341225590799</v>
      </c>
      <c r="D260" s="179">
        <v>4007.1377525596899</v>
      </c>
      <c r="E260" s="179">
        <v>3500.1532065661499</v>
      </c>
      <c r="F260" s="179">
        <v>3908.1793500184499</v>
      </c>
      <c r="G260" s="179">
        <v>4741.2073524847201</v>
      </c>
      <c r="H260" s="50"/>
      <c r="I260" s="50"/>
      <c r="J260" s="50"/>
      <c r="K260" s="50"/>
    </row>
    <row r="261" spans="1:11" ht="18" customHeight="1" x14ac:dyDescent="0.25">
      <c r="A261" s="58" t="s">
        <v>28</v>
      </c>
      <c r="C261" s="179">
        <v>4627.3010094254096</v>
      </c>
      <c r="D261" s="179">
        <v>5326.44893057633</v>
      </c>
      <c r="E261" s="179">
        <v>4638.0977867988504</v>
      </c>
      <c r="F261" s="179">
        <v>5431.5820204908096</v>
      </c>
      <c r="G261" s="179">
        <v>6322.4072064402699</v>
      </c>
      <c r="H261" s="50"/>
      <c r="I261" s="50"/>
      <c r="J261" s="50"/>
      <c r="K261" s="50"/>
    </row>
    <row r="262" spans="1:11" ht="18" customHeight="1" x14ac:dyDescent="0.25">
      <c r="A262" s="58" t="s">
        <v>29</v>
      </c>
      <c r="C262" s="179">
        <v>5749.57283162152</v>
      </c>
      <c r="D262" s="179">
        <v>6337.59956758098</v>
      </c>
      <c r="E262" s="179">
        <v>5685.7942701829998</v>
      </c>
      <c r="F262" s="179">
        <v>6925.8790953731004</v>
      </c>
      <c r="G262" s="179">
        <v>7688.8403612331304</v>
      </c>
      <c r="H262" s="50"/>
      <c r="I262" s="50"/>
      <c r="J262" s="50"/>
      <c r="K262" s="50"/>
    </row>
    <row r="263" spans="1:11" ht="18" customHeight="1" x14ac:dyDescent="0.25">
      <c r="A263" s="58" t="s">
        <v>30</v>
      </c>
      <c r="C263" s="179">
        <v>7048.31266372339</v>
      </c>
      <c r="D263" s="179">
        <v>7563.7495014266096</v>
      </c>
      <c r="E263" s="179">
        <v>6755.7652181933099</v>
      </c>
      <c r="F263" s="179">
        <v>8219.0901694130607</v>
      </c>
      <c r="G263" s="179">
        <v>9242.0264173552005</v>
      </c>
      <c r="H263" s="50"/>
      <c r="I263" s="50"/>
      <c r="J263" s="50"/>
      <c r="K263" s="50"/>
    </row>
    <row r="264" spans="1:11" ht="18" customHeight="1" x14ac:dyDescent="0.25">
      <c r="A264" s="58" t="s">
        <v>31</v>
      </c>
      <c r="C264" s="179">
        <v>8401.3079881047106</v>
      </c>
      <c r="D264" s="179">
        <v>9017.5726807129195</v>
      </c>
      <c r="E264" s="179">
        <v>8176.6179809824298</v>
      </c>
      <c r="F264" s="179">
        <v>9695.7613854233095</v>
      </c>
      <c r="G264" s="179">
        <v>10979.791525095899</v>
      </c>
      <c r="H264" s="50"/>
      <c r="I264" s="50"/>
      <c r="J264" s="50"/>
      <c r="K264" s="50"/>
    </row>
    <row r="265" spans="1:11" ht="18" customHeight="1" x14ac:dyDescent="0.25">
      <c r="A265" s="58" t="s">
        <v>32</v>
      </c>
      <c r="C265" s="179">
        <v>10039.9431816123</v>
      </c>
      <c r="D265" s="179">
        <v>10756.5853266463</v>
      </c>
      <c r="E265" s="179">
        <v>9603.0269237906305</v>
      </c>
      <c r="F265" s="179">
        <v>11624.5280983067</v>
      </c>
      <c r="G265" s="179">
        <v>13346.206201077801</v>
      </c>
      <c r="H265" s="50"/>
      <c r="I265" s="50"/>
      <c r="J265" s="50"/>
      <c r="K265" s="50"/>
    </row>
    <row r="266" spans="1:11" ht="18" customHeight="1" x14ac:dyDescent="0.25">
      <c r="A266" s="58" t="s">
        <v>33</v>
      </c>
      <c r="C266" s="179">
        <v>12548.880168281499</v>
      </c>
      <c r="D266" s="179">
        <v>13122.162799141201</v>
      </c>
      <c r="E266" s="179">
        <v>12028.8053314401</v>
      </c>
      <c r="F266" s="179">
        <v>14162.9908342544</v>
      </c>
      <c r="G266" s="179">
        <v>16908.280679175299</v>
      </c>
      <c r="H266" s="50"/>
      <c r="I266" s="50"/>
      <c r="J266" s="50"/>
      <c r="K266" s="50"/>
    </row>
    <row r="267" spans="1:11" ht="18" customHeight="1" x14ac:dyDescent="0.25">
      <c r="A267" s="58" t="s">
        <v>34</v>
      </c>
      <c r="C267" s="179">
        <v>17175.846776600702</v>
      </c>
      <c r="D267" s="179">
        <v>17595.382714491501</v>
      </c>
      <c r="E267" s="179">
        <v>16769.690077112198</v>
      </c>
      <c r="F267" s="179">
        <v>18734.2019972038</v>
      </c>
      <c r="G267" s="179">
        <v>22335.946202576401</v>
      </c>
      <c r="H267" s="50"/>
      <c r="I267" s="50"/>
      <c r="J267" s="50"/>
      <c r="K267" s="50"/>
    </row>
    <row r="268" spans="1:11" ht="18" customHeight="1" x14ac:dyDescent="0.25">
      <c r="A268" s="58" t="s">
        <v>35</v>
      </c>
      <c r="C268" s="179">
        <v>41707.524541947903</v>
      </c>
      <c r="D268" s="179">
        <v>38227.7371663101</v>
      </c>
      <c r="E268" s="179">
        <v>36978.017520729903</v>
      </c>
      <c r="F268" s="179">
        <v>41919.390377874603</v>
      </c>
      <c r="G268" s="179">
        <v>48351.704872830203</v>
      </c>
      <c r="H268" s="50"/>
      <c r="I268" s="50"/>
      <c r="J268" s="50"/>
      <c r="K268" s="50"/>
    </row>
    <row r="269" spans="1:11" ht="18" customHeight="1" x14ac:dyDescent="0.25">
      <c r="A269" s="65" t="s">
        <v>174</v>
      </c>
      <c r="C269" s="196">
        <v>0.45334847962379399</v>
      </c>
      <c r="D269" s="196">
        <v>0.41601907175505698</v>
      </c>
      <c r="E269" s="196">
        <v>0.43360534786577398</v>
      </c>
      <c r="F269" s="196">
        <v>0.42722096145749899</v>
      </c>
      <c r="G269" s="196">
        <v>0.42966799779464199</v>
      </c>
      <c r="H269" s="50"/>
      <c r="I269" s="50"/>
      <c r="J269" s="50"/>
      <c r="K269" s="50"/>
    </row>
    <row r="270" spans="1:11" ht="18" customHeight="1" x14ac:dyDescent="0.25">
      <c r="A270" s="62" t="s">
        <v>138</v>
      </c>
      <c r="B270" s="64"/>
      <c r="C270" s="178">
        <v>19742.557841616999</v>
      </c>
      <c r="D270" s="178">
        <v>19783.1051771044</v>
      </c>
      <c r="E270" s="178">
        <v>17944.3773841771</v>
      </c>
      <c r="F270" s="178">
        <v>20485.4332795072</v>
      </c>
      <c r="G270" s="178">
        <v>25292.3780693357</v>
      </c>
      <c r="H270" s="50"/>
      <c r="I270" s="50"/>
      <c r="J270" s="50"/>
      <c r="K270" s="50"/>
    </row>
    <row r="271" spans="1:11" ht="18" customHeight="1" x14ac:dyDescent="0.25">
      <c r="A271" s="58" t="s">
        <v>26</v>
      </c>
      <c r="C271" s="179">
        <v>3055.3164541665501</v>
      </c>
      <c r="D271" s="179">
        <v>3188.6517501073099</v>
      </c>
      <c r="E271" s="179">
        <v>2982.5848694876199</v>
      </c>
      <c r="F271" s="179">
        <v>3549.6192949268998</v>
      </c>
      <c r="G271" s="179">
        <v>4032.1166778530101</v>
      </c>
      <c r="H271" s="50"/>
      <c r="I271" s="50"/>
      <c r="J271" s="50"/>
      <c r="K271" s="50"/>
    </row>
    <row r="272" spans="1:11" ht="18" customHeight="1" x14ac:dyDescent="0.25">
      <c r="A272" s="58" t="s">
        <v>27</v>
      </c>
      <c r="C272" s="179">
        <v>5881.9875039334302</v>
      </c>
      <c r="D272" s="179">
        <v>6269.27011001347</v>
      </c>
      <c r="E272" s="179">
        <v>5996.0952635180602</v>
      </c>
      <c r="F272" s="179">
        <v>7427.64935755238</v>
      </c>
      <c r="G272" s="179">
        <v>8201.6517768541307</v>
      </c>
      <c r="H272" s="50"/>
      <c r="I272" s="50"/>
      <c r="J272" s="50"/>
      <c r="K272" s="50"/>
    </row>
    <row r="273" spans="1:11" ht="18" customHeight="1" x14ac:dyDescent="0.25">
      <c r="A273" s="58" t="s">
        <v>28</v>
      </c>
      <c r="C273" s="179">
        <v>7582.1066341178002</v>
      </c>
      <c r="D273" s="179">
        <v>8269.9654894176801</v>
      </c>
      <c r="E273" s="179">
        <v>7888.2105531951202</v>
      </c>
      <c r="F273" s="179">
        <v>9563.2028438360994</v>
      </c>
      <c r="G273" s="179">
        <v>11013.220046730299</v>
      </c>
      <c r="H273" s="50"/>
      <c r="I273" s="50"/>
      <c r="J273" s="50"/>
      <c r="K273" s="50"/>
    </row>
    <row r="274" spans="1:11" ht="18" customHeight="1" x14ac:dyDescent="0.25">
      <c r="A274" s="58" t="s">
        <v>29</v>
      </c>
      <c r="C274" s="179">
        <v>9449.2566310646598</v>
      </c>
      <c r="D274" s="179">
        <v>10242.020736246401</v>
      </c>
      <c r="E274" s="179">
        <v>9788.0574167265204</v>
      </c>
      <c r="F274" s="179">
        <v>11674.8537776618</v>
      </c>
      <c r="G274" s="179">
        <v>13670.9623551482</v>
      </c>
      <c r="H274" s="50"/>
      <c r="I274" s="50"/>
      <c r="J274" s="50"/>
      <c r="K274" s="50"/>
    </row>
    <row r="275" spans="1:11" ht="18" customHeight="1" x14ac:dyDescent="0.25">
      <c r="A275" s="58" t="s">
        <v>30</v>
      </c>
      <c r="C275" s="179">
        <v>11448.5361154983</v>
      </c>
      <c r="D275" s="179">
        <v>12533.9481078184</v>
      </c>
      <c r="E275" s="179">
        <v>11665.4152332504</v>
      </c>
      <c r="F275" s="179">
        <v>13771.4788730001</v>
      </c>
      <c r="G275" s="179">
        <v>16529.624477318801</v>
      </c>
      <c r="H275" s="50"/>
      <c r="I275" s="50"/>
      <c r="J275" s="50"/>
      <c r="K275" s="50"/>
    </row>
    <row r="276" spans="1:11" ht="18" customHeight="1" x14ac:dyDescent="0.25">
      <c r="A276" s="58" t="s">
        <v>31</v>
      </c>
      <c r="C276" s="179">
        <v>13870.2456965204</v>
      </c>
      <c r="D276" s="179">
        <v>15053.901206271599</v>
      </c>
      <c r="E276" s="179">
        <v>13890.8174492198</v>
      </c>
      <c r="F276" s="179">
        <v>16315.3643634534</v>
      </c>
      <c r="G276" s="179">
        <v>19878.019285529801</v>
      </c>
      <c r="H276" s="50"/>
      <c r="I276" s="50"/>
      <c r="J276" s="50"/>
      <c r="K276" s="50"/>
    </row>
    <row r="277" spans="1:11" ht="18" customHeight="1" x14ac:dyDescent="0.25">
      <c r="A277" s="58" t="s">
        <v>32</v>
      </c>
      <c r="C277" s="179">
        <v>17337.007125975899</v>
      </c>
      <c r="D277" s="179">
        <v>18263.958175661101</v>
      </c>
      <c r="E277" s="179">
        <v>16664.028238811901</v>
      </c>
      <c r="F277" s="179">
        <v>19952.8015534443</v>
      </c>
      <c r="G277" s="179">
        <v>23698.767592859102</v>
      </c>
      <c r="H277" s="50"/>
      <c r="I277" s="50"/>
      <c r="J277" s="50"/>
      <c r="K277" s="50"/>
    </row>
    <row r="278" spans="1:11" ht="18" customHeight="1" x14ac:dyDescent="0.25">
      <c r="A278" s="58" t="s">
        <v>33</v>
      </c>
      <c r="C278" s="179">
        <v>22108.075538968798</v>
      </c>
      <c r="D278" s="179">
        <v>22842.5440598971</v>
      </c>
      <c r="E278" s="179">
        <v>20817.4384679918</v>
      </c>
      <c r="F278" s="179">
        <v>24312.332258673599</v>
      </c>
      <c r="G278" s="179">
        <v>29397.895445238799</v>
      </c>
      <c r="H278" s="50"/>
      <c r="I278" s="50"/>
      <c r="J278" s="50"/>
      <c r="K278" s="50"/>
    </row>
    <row r="279" spans="1:11" ht="18" customHeight="1" x14ac:dyDescent="0.25">
      <c r="A279" s="58" t="s">
        <v>34</v>
      </c>
      <c r="C279" s="179">
        <v>31224.380291582798</v>
      </c>
      <c r="D279" s="179">
        <v>31764.602049524699</v>
      </c>
      <c r="E279" s="179">
        <v>28816.865178338201</v>
      </c>
      <c r="F279" s="179">
        <v>32077.8554943739</v>
      </c>
      <c r="G279" s="179">
        <v>39680.859683575</v>
      </c>
      <c r="H279" s="50"/>
      <c r="I279" s="50"/>
      <c r="J279" s="50"/>
      <c r="K279" s="50"/>
    </row>
    <row r="280" spans="1:11" ht="18" customHeight="1" x14ac:dyDescent="0.25">
      <c r="A280" s="58" t="s">
        <v>35</v>
      </c>
      <c r="C280" s="179">
        <v>75466.8575210462</v>
      </c>
      <c r="D280" s="179">
        <v>69400.891236498093</v>
      </c>
      <c r="E280" s="179">
        <v>60934.261171231803</v>
      </c>
      <c r="F280" s="179">
        <v>66207.881697808305</v>
      </c>
      <c r="G280" s="179">
        <v>86818.964949327696</v>
      </c>
      <c r="H280" s="50"/>
      <c r="I280" s="50"/>
      <c r="J280" s="50"/>
      <c r="K280" s="50"/>
    </row>
    <row r="281" spans="1:11" ht="18" customHeight="1" x14ac:dyDescent="0.25">
      <c r="A281" s="65" t="s">
        <v>174</v>
      </c>
      <c r="C281" s="196">
        <v>0.46996316154502299</v>
      </c>
      <c r="D281" s="196">
        <v>0.44170747869655802</v>
      </c>
      <c r="E281" s="196">
        <v>0.42844057161524202</v>
      </c>
      <c r="F281" s="196">
        <v>0.40887950157511299</v>
      </c>
      <c r="G281" s="196">
        <v>0.43127705753847601</v>
      </c>
      <c r="H281" s="50"/>
      <c r="I281" s="50"/>
      <c r="J281" s="50"/>
      <c r="K281" s="50"/>
    </row>
    <row r="282" spans="1:11" ht="18" customHeight="1" x14ac:dyDescent="0.25">
      <c r="A282" s="62" t="s">
        <v>140</v>
      </c>
      <c r="B282" s="64"/>
      <c r="C282" s="178">
        <v>20174.472610573299</v>
      </c>
      <c r="D282" s="178">
        <v>20142.804629294598</v>
      </c>
      <c r="E282" s="178">
        <v>14930.0146071037</v>
      </c>
      <c r="F282" s="178">
        <v>21708.712800495301</v>
      </c>
      <c r="G282" s="178">
        <v>24626.244551497999</v>
      </c>
      <c r="H282" s="50"/>
      <c r="I282" s="50"/>
      <c r="J282" s="50"/>
      <c r="K282" s="50"/>
    </row>
    <row r="283" spans="1:11" ht="18" customHeight="1" x14ac:dyDescent="0.25">
      <c r="A283" s="58" t="s">
        <v>26</v>
      </c>
      <c r="C283" s="179">
        <v>2529.90062702266</v>
      </c>
      <c r="D283" s="179">
        <v>2862.5949632530001</v>
      </c>
      <c r="E283" s="179">
        <v>1631.64107328603</v>
      </c>
      <c r="F283" s="179">
        <v>3331.1604539243599</v>
      </c>
      <c r="G283" s="179">
        <v>4184.1757943817902</v>
      </c>
      <c r="H283" s="50"/>
      <c r="I283" s="50"/>
      <c r="J283" s="50"/>
      <c r="K283" s="50"/>
    </row>
    <row r="284" spans="1:11" ht="18" customHeight="1" x14ac:dyDescent="0.25">
      <c r="A284" s="58" t="s">
        <v>27</v>
      </c>
      <c r="C284" s="179">
        <v>5638.4201665762603</v>
      </c>
      <c r="D284" s="179">
        <v>6150.0706015573896</v>
      </c>
      <c r="E284" s="179">
        <v>3804.0960456019102</v>
      </c>
      <c r="F284" s="179">
        <v>6927.3451874072798</v>
      </c>
      <c r="G284" s="179">
        <v>8834.7881405597309</v>
      </c>
      <c r="H284" s="50"/>
      <c r="I284" s="50"/>
      <c r="J284" s="50"/>
      <c r="K284" s="50"/>
    </row>
    <row r="285" spans="1:11" ht="18" customHeight="1" x14ac:dyDescent="0.25">
      <c r="A285" s="58" t="s">
        <v>28</v>
      </c>
      <c r="C285" s="179">
        <v>7792.0954835472203</v>
      </c>
      <c r="D285" s="179">
        <v>8520.5794406430305</v>
      </c>
      <c r="E285" s="179">
        <v>5648.5797634760502</v>
      </c>
      <c r="F285" s="179">
        <v>9445.6625867431794</v>
      </c>
      <c r="G285" s="179">
        <v>11619.300640142001</v>
      </c>
      <c r="H285" s="50"/>
      <c r="I285" s="50"/>
      <c r="J285" s="50"/>
      <c r="K285" s="50"/>
    </row>
    <row r="286" spans="1:11" ht="18" customHeight="1" x14ac:dyDescent="0.25">
      <c r="A286" s="58" t="s">
        <v>29</v>
      </c>
      <c r="C286" s="179">
        <v>10165.2836821819</v>
      </c>
      <c r="D286" s="179">
        <v>10750.513934058399</v>
      </c>
      <c r="E286" s="179">
        <v>7436.9576237025203</v>
      </c>
      <c r="F286" s="179">
        <v>11688.952176614401</v>
      </c>
      <c r="G286" s="179">
        <v>14290.956800595201</v>
      </c>
      <c r="H286" s="50"/>
      <c r="I286" s="50"/>
      <c r="J286" s="50"/>
      <c r="K286" s="50"/>
    </row>
    <row r="287" spans="1:11" ht="18" customHeight="1" x14ac:dyDescent="0.25">
      <c r="A287" s="58" t="s">
        <v>30</v>
      </c>
      <c r="C287" s="179">
        <v>12649.1218674386</v>
      </c>
      <c r="D287" s="179">
        <v>12849.8421020197</v>
      </c>
      <c r="E287" s="179">
        <v>9303.9020329556897</v>
      </c>
      <c r="F287" s="179">
        <v>14139.3811031554</v>
      </c>
      <c r="G287" s="179">
        <v>16884.622774436099</v>
      </c>
      <c r="H287" s="50"/>
      <c r="I287" s="50"/>
      <c r="J287" s="50"/>
      <c r="K287" s="50"/>
    </row>
    <row r="288" spans="1:11" ht="18" customHeight="1" x14ac:dyDescent="0.25">
      <c r="A288" s="58" t="s">
        <v>31</v>
      </c>
      <c r="C288" s="179">
        <v>15465.085762943299</v>
      </c>
      <c r="D288" s="179">
        <v>15792.325027626301</v>
      </c>
      <c r="E288" s="179">
        <v>11420.1591633315</v>
      </c>
      <c r="F288" s="179">
        <v>17054.6023759524</v>
      </c>
      <c r="G288" s="179">
        <v>19986.5303797985</v>
      </c>
      <c r="H288" s="50"/>
      <c r="I288" s="50"/>
      <c r="J288" s="50"/>
      <c r="K288" s="50"/>
    </row>
    <row r="289" spans="1:11" ht="18" customHeight="1" x14ac:dyDescent="0.25">
      <c r="A289" s="58" t="s">
        <v>32</v>
      </c>
      <c r="C289" s="179">
        <v>18939.327299047502</v>
      </c>
      <c r="D289" s="179">
        <v>19348.5211087793</v>
      </c>
      <c r="E289" s="179">
        <v>14255.346299278899</v>
      </c>
      <c r="F289" s="179">
        <v>20707.800315890399</v>
      </c>
      <c r="G289" s="179">
        <v>24157.1241698743</v>
      </c>
      <c r="H289" s="50"/>
      <c r="I289" s="50"/>
      <c r="J289" s="50"/>
      <c r="K289" s="50"/>
    </row>
    <row r="290" spans="1:11" ht="18" customHeight="1" x14ac:dyDescent="0.25">
      <c r="A290" s="58" t="s">
        <v>33</v>
      </c>
      <c r="C290" s="179">
        <v>23841.737532233601</v>
      </c>
      <c r="D290" s="179">
        <v>24372.517175968798</v>
      </c>
      <c r="E290" s="179">
        <v>18101.740287410299</v>
      </c>
      <c r="F290" s="179">
        <v>25769.0962427247</v>
      </c>
      <c r="G290" s="179">
        <v>30087.7884460352</v>
      </c>
      <c r="H290" s="50"/>
      <c r="I290" s="50"/>
      <c r="J290" s="50"/>
      <c r="K290" s="50"/>
    </row>
    <row r="291" spans="1:11" ht="18" customHeight="1" x14ac:dyDescent="0.25">
      <c r="A291" s="58" t="s">
        <v>34</v>
      </c>
      <c r="C291" s="179">
        <v>33895.650473970498</v>
      </c>
      <c r="D291" s="179">
        <v>34310.572969949499</v>
      </c>
      <c r="E291" s="179">
        <v>24695.916792324799</v>
      </c>
      <c r="F291" s="179">
        <v>35868.681400405403</v>
      </c>
      <c r="G291" s="179">
        <v>39721.642379239798</v>
      </c>
      <c r="H291" s="50"/>
      <c r="I291" s="50"/>
      <c r="J291" s="50"/>
      <c r="K291" s="50"/>
    </row>
    <row r="292" spans="1:11" ht="18" customHeight="1" x14ac:dyDescent="0.25">
      <c r="A292" s="58" t="s">
        <v>35</v>
      </c>
      <c r="C292" s="179">
        <v>70826.314772799902</v>
      </c>
      <c r="D292" s="179">
        <v>66470.252966833796</v>
      </c>
      <c r="E292" s="179">
        <v>53000.389860131501</v>
      </c>
      <c r="F292" s="179">
        <v>72153.656837564005</v>
      </c>
      <c r="G292" s="179">
        <v>76493.078638691804</v>
      </c>
      <c r="H292" s="50"/>
      <c r="I292" s="50"/>
      <c r="J292" s="50"/>
      <c r="K292" s="50"/>
    </row>
    <row r="293" spans="1:11" ht="18" customHeight="1" x14ac:dyDescent="0.25">
      <c r="A293" s="65" t="s">
        <v>174</v>
      </c>
      <c r="C293" s="196">
        <v>0.45694677464317102</v>
      </c>
      <c r="D293" s="196">
        <v>0.43568422472025597</v>
      </c>
      <c r="E293" s="196">
        <v>0.46443874128558799</v>
      </c>
      <c r="F293" s="196">
        <v>0.43005116661693299</v>
      </c>
      <c r="G293" s="196">
        <v>0.402840961723545</v>
      </c>
      <c r="H293" s="50"/>
      <c r="I293" s="50"/>
      <c r="J293" s="50"/>
      <c r="K293" s="50"/>
    </row>
    <row r="294" spans="1:11" ht="18" customHeight="1" x14ac:dyDescent="0.25">
      <c r="A294" s="62" t="s">
        <v>141</v>
      </c>
      <c r="B294" s="64"/>
      <c r="C294" s="178">
        <v>12968.4737726764</v>
      </c>
      <c r="D294" s="178">
        <v>13498.441564422301</v>
      </c>
      <c r="E294" s="178">
        <v>13219.479399043001</v>
      </c>
      <c r="F294" s="178">
        <v>14842.016922458901</v>
      </c>
      <c r="G294" s="178">
        <v>17548.023485682101</v>
      </c>
      <c r="H294" s="50"/>
      <c r="I294" s="50"/>
      <c r="J294" s="50"/>
      <c r="K294" s="50"/>
    </row>
    <row r="295" spans="1:11" ht="18" customHeight="1" x14ac:dyDescent="0.25">
      <c r="A295" s="58" t="s">
        <v>26</v>
      </c>
      <c r="C295" s="179">
        <v>1276.5572828863701</v>
      </c>
      <c r="D295" s="179">
        <v>1308.8266611597001</v>
      </c>
      <c r="E295" s="179">
        <v>1398.1219063528099</v>
      </c>
      <c r="F295" s="179">
        <v>1573.48415596262</v>
      </c>
      <c r="G295" s="179">
        <v>1611.7210477183501</v>
      </c>
      <c r="H295" s="50"/>
      <c r="I295" s="50"/>
      <c r="J295" s="50"/>
      <c r="K295" s="50"/>
    </row>
    <row r="296" spans="1:11" ht="18" customHeight="1" x14ac:dyDescent="0.25">
      <c r="A296" s="58" t="s">
        <v>27</v>
      </c>
      <c r="C296" s="179">
        <v>3132.9578713938499</v>
      </c>
      <c r="D296" s="179">
        <v>3239.0824412986099</v>
      </c>
      <c r="E296" s="179">
        <v>3227.5446854125598</v>
      </c>
      <c r="F296" s="179">
        <v>3838.85315910704</v>
      </c>
      <c r="G296" s="179">
        <v>4300.8477396517601</v>
      </c>
      <c r="H296" s="50"/>
      <c r="I296" s="50"/>
      <c r="J296" s="50"/>
      <c r="K296" s="50"/>
    </row>
    <row r="297" spans="1:11" ht="18" customHeight="1" x14ac:dyDescent="0.25">
      <c r="A297" s="58" t="s">
        <v>28</v>
      </c>
      <c r="C297" s="179">
        <v>4723.2101618628103</v>
      </c>
      <c r="D297" s="179">
        <v>4959.2034268820898</v>
      </c>
      <c r="E297" s="179">
        <v>4939.6653250192303</v>
      </c>
      <c r="F297" s="179">
        <v>5687.2637197522599</v>
      </c>
      <c r="G297" s="179">
        <v>6620.4549221666102</v>
      </c>
      <c r="H297" s="50"/>
      <c r="I297" s="50"/>
      <c r="J297" s="50"/>
      <c r="K297" s="50"/>
    </row>
    <row r="298" spans="1:11" ht="18" customHeight="1" x14ac:dyDescent="0.25">
      <c r="A298" s="58" t="s">
        <v>29</v>
      </c>
      <c r="C298" s="179">
        <v>6225.1897189610299</v>
      </c>
      <c r="D298" s="179">
        <v>6743.0365064827101</v>
      </c>
      <c r="E298" s="179">
        <v>6641.5803837024096</v>
      </c>
      <c r="F298" s="179">
        <v>7460.91550898065</v>
      </c>
      <c r="G298" s="179">
        <v>8933.8055091196602</v>
      </c>
      <c r="H298" s="50"/>
      <c r="I298" s="50"/>
      <c r="J298" s="50"/>
      <c r="K298" s="50"/>
    </row>
    <row r="299" spans="1:11" ht="18" customHeight="1" x14ac:dyDescent="0.25">
      <c r="A299" s="58" t="s">
        <v>30</v>
      </c>
      <c r="C299" s="179">
        <v>8093.8787912859198</v>
      </c>
      <c r="D299" s="179">
        <v>8525.8297196611802</v>
      </c>
      <c r="E299" s="179">
        <v>8440.5169173779395</v>
      </c>
      <c r="F299" s="179">
        <v>9631.6088100545694</v>
      </c>
      <c r="G299" s="179">
        <v>11653.8100074862</v>
      </c>
      <c r="H299" s="50"/>
      <c r="I299" s="50"/>
      <c r="J299" s="50"/>
      <c r="K299" s="50"/>
    </row>
    <row r="300" spans="1:11" ht="18" customHeight="1" x14ac:dyDescent="0.25">
      <c r="A300" s="58" t="s">
        <v>31</v>
      </c>
      <c r="C300" s="179">
        <v>10267.1291710277</v>
      </c>
      <c r="D300" s="179">
        <v>10487.6012527327</v>
      </c>
      <c r="E300" s="179">
        <v>10327.1194108653</v>
      </c>
      <c r="F300" s="179">
        <v>12149.060102309801</v>
      </c>
      <c r="G300" s="179">
        <v>14512.948518212699</v>
      </c>
      <c r="H300" s="50"/>
      <c r="I300" s="50"/>
      <c r="J300" s="50"/>
      <c r="K300" s="50"/>
    </row>
    <row r="301" spans="1:11" ht="18" customHeight="1" x14ac:dyDescent="0.25">
      <c r="A301" s="58" t="s">
        <v>32</v>
      </c>
      <c r="C301" s="179">
        <v>12761.6359620888</v>
      </c>
      <c r="D301" s="179">
        <v>13089.487310464099</v>
      </c>
      <c r="E301" s="179">
        <v>12691.0170532753</v>
      </c>
      <c r="F301" s="179">
        <v>15069.564071742099</v>
      </c>
      <c r="G301" s="179">
        <v>17563.880674266398</v>
      </c>
      <c r="H301" s="50"/>
      <c r="I301" s="50"/>
      <c r="J301" s="50"/>
      <c r="K301" s="50"/>
    </row>
    <row r="302" spans="1:11" ht="18" customHeight="1" x14ac:dyDescent="0.25">
      <c r="A302" s="58" t="s">
        <v>33</v>
      </c>
      <c r="C302" s="179">
        <v>16398.363513100801</v>
      </c>
      <c r="D302" s="179">
        <v>16612.7248726215</v>
      </c>
      <c r="E302" s="179">
        <v>16022.819763162401</v>
      </c>
      <c r="F302" s="179">
        <v>18803.8806746796</v>
      </c>
      <c r="G302" s="179">
        <v>22008.048118166302</v>
      </c>
      <c r="H302" s="50"/>
      <c r="I302" s="50"/>
      <c r="J302" s="50"/>
      <c r="K302" s="50"/>
    </row>
    <row r="303" spans="1:11" ht="18" customHeight="1" x14ac:dyDescent="0.25">
      <c r="A303" s="58" t="s">
        <v>34</v>
      </c>
      <c r="C303" s="179">
        <v>21859.888534854399</v>
      </c>
      <c r="D303" s="179">
        <v>21783.088534314302</v>
      </c>
      <c r="E303" s="179">
        <v>21388.953915779799</v>
      </c>
      <c r="F303" s="179">
        <v>25044.271564880801</v>
      </c>
      <c r="G303" s="179">
        <v>28691.826759913802</v>
      </c>
      <c r="H303" s="50"/>
      <c r="I303" s="50"/>
      <c r="J303" s="50"/>
      <c r="K303" s="50"/>
    </row>
    <row r="304" spans="1:11" ht="18" customHeight="1" x14ac:dyDescent="0.25">
      <c r="A304" s="58" t="s">
        <v>35</v>
      </c>
      <c r="C304" s="179">
        <v>44945.115579388701</v>
      </c>
      <c r="D304" s="179">
        <v>48234.791579720397</v>
      </c>
      <c r="E304" s="179">
        <v>47117.095708055698</v>
      </c>
      <c r="F304" s="179">
        <v>49161.028500901397</v>
      </c>
      <c r="G304" s="179">
        <v>59582.5993794225</v>
      </c>
      <c r="H304" s="50"/>
      <c r="I304" s="50"/>
      <c r="J304" s="50"/>
      <c r="K304" s="50"/>
    </row>
    <row r="305" spans="1:11" ht="18" customHeight="1" x14ac:dyDescent="0.25">
      <c r="A305" s="65" t="s">
        <v>174</v>
      </c>
      <c r="C305" s="196">
        <v>0.46595224043454903</v>
      </c>
      <c r="D305" s="196">
        <v>0.46776895398801999</v>
      </c>
      <c r="E305" s="196">
        <v>0.46450664495453398</v>
      </c>
      <c r="F305" s="196">
        <v>0.449840323592476</v>
      </c>
      <c r="G305" s="196">
        <v>0.45484547075741399</v>
      </c>
      <c r="H305" s="50"/>
      <c r="I305" s="50"/>
      <c r="J305" s="50"/>
      <c r="K305" s="50"/>
    </row>
    <row r="306" spans="1:11" ht="18" customHeight="1" x14ac:dyDescent="0.25">
      <c r="A306" s="62" t="s">
        <v>142</v>
      </c>
      <c r="B306" s="64"/>
      <c r="C306" s="178">
        <v>16190.584562615401</v>
      </c>
      <c r="D306" s="178">
        <v>16932.9015352157</v>
      </c>
      <c r="E306" s="178">
        <v>15883.248430817001</v>
      </c>
      <c r="F306" s="178">
        <v>18468.876198993399</v>
      </c>
      <c r="G306" s="178">
        <v>19217.7719929962</v>
      </c>
      <c r="H306" s="50"/>
      <c r="I306" s="50"/>
      <c r="J306" s="50"/>
      <c r="K306" s="50"/>
    </row>
    <row r="307" spans="1:11" ht="18" customHeight="1" x14ac:dyDescent="0.25">
      <c r="A307" s="58" t="s">
        <v>26</v>
      </c>
      <c r="C307" s="179">
        <v>2445.5482783656998</v>
      </c>
      <c r="D307" s="179">
        <v>2466.5176819114999</v>
      </c>
      <c r="E307" s="179">
        <v>2331.1085969383298</v>
      </c>
      <c r="F307" s="179">
        <v>2602.2585873129301</v>
      </c>
      <c r="G307" s="179">
        <v>2825.4157315429502</v>
      </c>
      <c r="H307" s="50"/>
      <c r="I307" s="50"/>
      <c r="J307" s="50"/>
      <c r="K307" s="50"/>
    </row>
    <row r="308" spans="1:11" ht="18" customHeight="1" x14ac:dyDescent="0.25">
      <c r="A308" s="58" t="s">
        <v>27</v>
      </c>
      <c r="C308" s="179">
        <v>4858.5915407046796</v>
      </c>
      <c r="D308" s="179">
        <v>5107.0298021611898</v>
      </c>
      <c r="E308" s="179">
        <v>4894.8764352460903</v>
      </c>
      <c r="F308" s="179">
        <v>5974.3109068490103</v>
      </c>
      <c r="G308" s="179">
        <v>6400.5175949527802</v>
      </c>
      <c r="H308" s="50"/>
      <c r="I308" s="50"/>
      <c r="J308" s="50"/>
      <c r="K308" s="50"/>
    </row>
    <row r="309" spans="1:11" ht="18" customHeight="1" x14ac:dyDescent="0.25">
      <c r="A309" s="58" t="s">
        <v>28</v>
      </c>
      <c r="C309" s="179">
        <v>6635.4609079187103</v>
      </c>
      <c r="D309" s="179">
        <v>6866.5647903515301</v>
      </c>
      <c r="E309" s="179">
        <v>6993.5714887481499</v>
      </c>
      <c r="F309" s="179">
        <v>8222.8848707595898</v>
      </c>
      <c r="G309" s="179">
        <v>8875.7585110244399</v>
      </c>
      <c r="H309" s="50"/>
      <c r="I309" s="50"/>
      <c r="J309" s="50"/>
      <c r="K309" s="50"/>
    </row>
    <row r="310" spans="1:11" ht="18" customHeight="1" x14ac:dyDescent="0.25">
      <c r="A310" s="58" t="s">
        <v>29</v>
      </c>
      <c r="C310" s="179">
        <v>8368.9105441415904</v>
      </c>
      <c r="D310" s="179">
        <v>8577.78997355719</v>
      </c>
      <c r="E310" s="179">
        <v>8687.2595798289894</v>
      </c>
      <c r="F310" s="179">
        <v>10358.8434142473</v>
      </c>
      <c r="G310" s="179">
        <v>11179.625629911299</v>
      </c>
      <c r="H310" s="50"/>
      <c r="I310" s="50"/>
      <c r="J310" s="50"/>
      <c r="K310" s="50"/>
    </row>
    <row r="311" spans="1:11" ht="18" customHeight="1" x14ac:dyDescent="0.25">
      <c r="A311" s="58" t="s">
        <v>30</v>
      </c>
      <c r="C311" s="179">
        <v>10109.7595191936</v>
      </c>
      <c r="D311" s="179">
        <v>10382.359373745399</v>
      </c>
      <c r="E311" s="179">
        <v>10442.312518799799</v>
      </c>
      <c r="F311" s="179">
        <v>12472.2136963673</v>
      </c>
      <c r="G311" s="179">
        <v>13407.3930570869</v>
      </c>
      <c r="H311" s="50"/>
      <c r="I311" s="50"/>
      <c r="J311" s="50"/>
      <c r="K311" s="50"/>
    </row>
    <row r="312" spans="1:11" ht="18" customHeight="1" x14ac:dyDescent="0.25">
      <c r="A312" s="58" t="s">
        <v>31</v>
      </c>
      <c r="C312" s="179">
        <v>12136.346959709401</v>
      </c>
      <c r="D312" s="179">
        <v>12514.973509802199</v>
      </c>
      <c r="E312" s="179">
        <v>12455.6554759276</v>
      </c>
      <c r="F312" s="179">
        <v>14904.1596491817</v>
      </c>
      <c r="G312" s="179">
        <v>15956.605864790399</v>
      </c>
      <c r="H312" s="50"/>
      <c r="I312" s="50"/>
      <c r="J312" s="50"/>
      <c r="K312" s="50"/>
    </row>
    <row r="313" spans="1:11" ht="18" customHeight="1" x14ac:dyDescent="0.25">
      <c r="A313" s="58" t="s">
        <v>32</v>
      </c>
      <c r="C313" s="179">
        <v>15079.903194987301</v>
      </c>
      <c r="D313" s="179">
        <v>15323.945855648601</v>
      </c>
      <c r="E313" s="179">
        <v>15083.1563394738</v>
      </c>
      <c r="F313" s="179">
        <v>17850.888131422402</v>
      </c>
      <c r="G313" s="179">
        <v>19413.827615034301</v>
      </c>
      <c r="H313" s="50"/>
      <c r="I313" s="50"/>
      <c r="J313" s="50"/>
      <c r="K313" s="50"/>
    </row>
    <row r="314" spans="1:11" ht="18" customHeight="1" x14ac:dyDescent="0.25">
      <c r="A314" s="58" t="s">
        <v>33</v>
      </c>
      <c r="C314" s="179">
        <v>19297.450883877598</v>
      </c>
      <c r="D314" s="179">
        <v>19162.180689703499</v>
      </c>
      <c r="E314" s="179">
        <v>18830.4766130319</v>
      </c>
      <c r="F314" s="179">
        <v>21963.161341908799</v>
      </c>
      <c r="G314" s="179">
        <v>23818.128873524402</v>
      </c>
      <c r="H314" s="50"/>
      <c r="I314" s="50"/>
      <c r="J314" s="50"/>
      <c r="K314" s="50"/>
    </row>
    <row r="315" spans="1:11" ht="18" customHeight="1" x14ac:dyDescent="0.25">
      <c r="A315" s="58" t="s">
        <v>34</v>
      </c>
      <c r="C315" s="179">
        <v>25742.418628331099</v>
      </c>
      <c r="D315" s="179">
        <v>25970.890486985099</v>
      </c>
      <c r="E315" s="179">
        <v>25166.659119317399</v>
      </c>
      <c r="F315" s="179">
        <v>28930.745336455198</v>
      </c>
      <c r="G315" s="179">
        <v>30787.284513109</v>
      </c>
      <c r="H315" s="50"/>
      <c r="I315" s="50"/>
      <c r="J315" s="50"/>
      <c r="K315" s="50"/>
    </row>
    <row r="316" spans="1:11" ht="18" customHeight="1" x14ac:dyDescent="0.25">
      <c r="A316" s="58" t="s">
        <v>35</v>
      </c>
      <c r="C316" s="179">
        <v>57230.757415651999</v>
      </c>
      <c r="D316" s="179">
        <v>62956.148506184902</v>
      </c>
      <c r="E316" s="179">
        <v>53946.657373412701</v>
      </c>
      <c r="F316" s="179">
        <v>61408.878882734098</v>
      </c>
      <c r="G316" s="179">
        <v>59512.263114116598</v>
      </c>
      <c r="H316" s="50"/>
      <c r="I316" s="50"/>
      <c r="J316" s="50"/>
      <c r="K316" s="50"/>
    </row>
    <row r="317" spans="1:11" ht="18" customHeight="1" x14ac:dyDescent="0.25">
      <c r="A317" s="65" t="s">
        <v>174</v>
      </c>
      <c r="C317" s="196">
        <v>0.44762293636706302</v>
      </c>
      <c r="D317" s="196">
        <v>0.45727953971438401</v>
      </c>
      <c r="E317" s="196">
        <v>0.43242588433805301</v>
      </c>
      <c r="F317" s="196">
        <v>0.42426335360369899</v>
      </c>
      <c r="G317" s="196">
        <v>0.40736156361714099</v>
      </c>
      <c r="H317" s="50"/>
      <c r="I317" s="50"/>
      <c r="J317" s="50"/>
      <c r="K317" s="50"/>
    </row>
    <row r="318" spans="1:11" ht="18" customHeight="1" x14ac:dyDescent="0.25">
      <c r="A318" s="62" t="s">
        <v>146</v>
      </c>
      <c r="B318" s="64"/>
      <c r="C318" s="178">
        <v>21912.3583125484</v>
      </c>
      <c r="D318" s="178">
        <v>19898.6687067807</v>
      </c>
      <c r="E318" s="178">
        <v>18790.644223040999</v>
      </c>
      <c r="F318" s="178">
        <v>21364.409345989399</v>
      </c>
      <c r="G318" s="178">
        <v>24361.001296205399</v>
      </c>
      <c r="H318" s="50"/>
      <c r="I318" s="50"/>
      <c r="J318" s="50"/>
      <c r="K318" s="50"/>
    </row>
    <row r="319" spans="1:11" ht="18" customHeight="1" x14ac:dyDescent="0.25">
      <c r="A319" s="58" t="s">
        <v>26</v>
      </c>
      <c r="C319" s="179">
        <v>2846.8056856571902</v>
      </c>
      <c r="D319" s="179">
        <v>2964.7811104356301</v>
      </c>
      <c r="E319" s="179">
        <v>2611.3168232171502</v>
      </c>
      <c r="F319" s="179">
        <v>3212.7937777073298</v>
      </c>
      <c r="G319" s="179">
        <v>4088.5397375146299</v>
      </c>
      <c r="H319" s="50"/>
      <c r="I319" s="50"/>
      <c r="J319" s="50"/>
      <c r="K319" s="50"/>
    </row>
    <row r="320" spans="1:11" ht="18" customHeight="1" x14ac:dyDescent="0.25">
      <c r="A320" s="58" t="s">
        <v>27</v>
      </c>
      <c r="C320" s="179">
        <v>5606.8167487455403</v>
      </c>
      <c r="D320" s="179">
        <v>6148.2991997685704</v>
      </c>
      <c r="E320" s="179">
        <v>5324.1213745779996</v>
      </c>
      <c r="F320" s="179">
        <v>6647.5445959916797</v>
      </c>
      <c r="G320" s="179">
        <v>8181.0963700652001</v>
      </c>
      <c r="H320" s="50"/>
      <c r="I320" s="50"/>
      <c r="J320" s="50"/>
      <c r="K320" s="50"/>
    </row>
    <row r="321" spans="1:11" ht="18" customHeight="1" x14ac:dyDescent="0.25">
      <c r="A321" s="58" t="s">
        <v>28</v>
      </c>
      <c r="C321" s="179">
        <v>7787.3416396434504</v>
      </c>
      <c r="D321" s="179">
        <v>8071.6696776645804</v>
      </c>
      <c r="E321" s="179">
        <v>7279.8697740142197</v>
      </c>
      <c r="F321" s="179">
        <v>9053.2693090039702</v>
      </c>
      <c r="G321" s="179">
        <v>11333.7033600141</v>
      </c>
      <c r="H321" s="50"/>
      <c r="I321" s="50"/>
      <c r="J321" s="50"/>
      <c r="K321" s="50"/>
    </row>
    <row r="322" spans="1:11" ht="18" customHeight="1" x14ac:dyDescent="0.25">
      <c r="A322" s="58" t="s">
        <v>29</v>
      </c>
      <c r="C322" s="179">
        <v>9925.9372085827799</v>
      </c>
      <c r="D322" s="179">
        <v>10059.7921262074</v>
      </c>
      <c r="E322" s="179">
        <v>9251.5839194383097</v>
      </c>
      <c r="F322" s="179">
        <v>11623.6525066748</v>
      </c>
      <c r="G322" s="179">
        <v>13896.0412216925</v>
      </c>
      <c r="H322" s="50"/>
      <c r="I322" s="50"/>
      <c r="J322" s="50"/>
      <c r="K322" s="50"/>
    </row>
    <row r="323" spans="1:11" ht="18" customHeight="1" x14ac:dyDescent="0.25">
      <c r="A323" s="58" t="s">
        <v>30</v>
      </c>
      <c r="C323" s="179">
        <v>11956.3061320175</v>
      </c>
      <c r="D323" s="179">
        <v>12053.2736070625</v>
      </c>
      <c r="E323" s="179">
        <v>11360.984600727699</v>
      </c>
      <c r="F323" s="179">
        <v>13973.919986777901</v>
      </c>
      <c r="G323" s="179">
        <v>16767.323409868899</v>
      </c>
      <c r="H323" s="50"/>
      <c r="I323" s="50"/>
      <c r="J323" s="50"/>
      <c r="K323" s="50"/>
    </row>
    <row r="324" spans="1:11" ht="18" customHeight="1" x14ac:dyDescent="0.25">
      <c r="A324" s="58" t="s">
        <v>31</v>
      </c>
      <c r="C324" s="179">
        <v>14548.497578967001</v>
      </c>
      <c r="D324" s="179">
        <v>14399.7022903137</v>
      </c>
      <c r="E324" s="179">
        <v>13847.5712599127</v>
      </c>
      <c r="F324" s="179">
        <v>16755.637520788001</v>
      </c>
      <c r="G324" s="179">
        <v>20177.860610429401</v>
      </c>
      <c r="H324" s="50"/>
      <c r="I324" s="50"/>
      <c r="J324" s="50"/>
      <c r="K324" s="50"/>
    </row>
    <row r="325" spans="1:11" ht="18" customHeight="1" x14ac:dyDescent="0.25">
      <c r="A325" s="58" t="s">
        <v>32</v>
      </c>
      <c r="C325" s="179">
        <v>17939.226445944601</v>
      </c>
      <c r="D325" s="179">
        <v>17881.292098502199</v>
      </c>
      <c r="E325" s="179">
        <v>17149.361182121302</v>
      </c>
      <c r="F325" s="179">
        <v>20253.8397121128</v>
      </c>
      <c r="G325" s="179">
        <v>24363.131472086501</v>
      </c>
      <c r="H325" s="50"/>
      <c r="I325" s="50"/>
      <c r="J325" s="50"/>
      <c r="K325" s="50"/>
    </row>
    <row r="326" spans="1:11" ht="18" customHeight="1" x14ac:dyDescent="0.25">
      <c r="A326" s="58" t="s">
        <v>33</v>
      </c>
      <c r="C326" s="179">
        <v>22436.783257281899</v>
      </c>
      <c r="D326" s="179">
        <v>23379.095208572198</v>
      </c>
      <c r="E326" s="179">
        <v>22223.118706631201</v>
      </c>
      <c r="F326" s="179">
        <v>25501.876112344798</v>
      </c>
      <c r="G326" s="179">
        <v>29050.9502193318</v>
      </c>
      <c r="H326" s="50"/>
      <c r="I326" s="50"/>
      <c r="J326" s="50"/>
      <c r="K326" s="50"/>
    </row>
    <row r="327" spans="1:11" ht="18" customHeight="1" x14ac:dyDescent="0.25">
      <c r="A327" s="58" t="s">
        <v>34</v>
      </c>
      <c r="C327" s="179">
        <v>31116.485451104101</v>
      </c>
      <c r="D327" s="179">
        <v>32166.0005437812</v>
      </c>
      <c r="E327" s="179">
        <v>30558.389564949601</v>
      </c>
      <c r="F327" s="179">
        <v>34142.3811969975</v>
      </c>
      <c r="G327" s="179">
        <v>37435.871073117101</v>
      </c>
      <c r="H327" s="50"/>
      <c r="I327" s="50"/>
      <c r="J327" s="50"/>
      <c r="K327" s="50"/>
    </row>
    <row r="328" spans="1:11" ht="18" customHeight="1" x14ac:dyDescent="0.25">
      <c r="A328" s="58" t="s">
        <v>35</v>
      </c>
      <c r="C328" s="239">
        <v>94957.328028275006</v>
      </c>
      <c r="D328" s="179">
        <v>71862.423275402194</v>
      </c>
      <c r="E328" s="179">
        <v>68298.953262218696</v>
      </c>
      <c r="F328" s="179">
        <v>72478.496788425196</v>
      </c>
      <c r="G328" s="179">
        <v>78315.319073237901</v>
      </c>
      <c r="H328" s="50"/>
      <c r="I328" s="50"/>
      <c r="J328" s="50"/>
      <c r="K328" s="50"/>
    </row>
    <row r="329" spans="1:11" ht="18" customHeight="1" x14ac:dyDescent="0.25">
      <c r="A329" s="65" t="s">
        <v>174</v>
      </c>
      <c r="C329" s="196">
        <v>0.50540245456759103</v>
      </c>
      <c r="D329" s="196">
        <v>0.45457969658886499</v>
      </c>
      <c r="E329" s="196">
        <v>0.46232176156377403</v>
      </c>
      <c r="F329" s="196">
        <v>0.43379380540509099</v>
      </c>
      <c r="G329" s="196">
        <v>0.40894197235742602</v>
      </c>
      <c r="H329" s="50"/>
      <c r="I329" s="50"/>
      <c r="J329" s="50"/>
      <c r="K329" s="50"/>
    </row>
    <row r="330" spans="1:11" ht="18" customHeight="1" x14ac:dyDescent="0.25">
      <c r="A330" s="62" t="s">
        <v>145</v>
      </c>
      <c r="B330" s="64"/>
      <c r="C330" s="178">
        <v>12711.382389692701</v>
      </c>
      <c r="D330" s="178">
        <v>12168.3110624039</v>
      </c>
      <c r="E330" s="178">
        <v>12057.4043425489</v>
      </c>
      <c r="F330" s="178">
        <v>13766.456163957901</v>
      </c>
      <c r="G330" s="178">
        <v>16315.7306596036</v>
      </c>
      <c r="H330" s="50"/>
      <c r="I330" s="50"/>
      <c r="J330" s="50"/>
      <c r="K330" s="50"/>
    </row>
    <row r="331" spans="1:11" ht="18" customHeight="1" x14ac:dyDescent="0.25">
      <c r="A331" s="58" t="s">
        <v>26</v>
      </c>
      <c r="C331" s="179">
        <v>1809.6420967671099</v>
      </c>
      <c r="D331" s="179">
        <v>1765.89896637778</v>
      </c>
      <c r="E331" s="179">
        <v>1801.27418590256</v>
      </c>
      <c r="F331" s="179">
        <v>2303.3307372006002</v>
      </c>
      <c r="G331" s="179">
        <v>2470.5290816586398</v>
      </c>
      <c r="H331" s="50"/>
      <c r="I331" s="50"/>
      <c r="J331" s="50"/>
      <c r="K331" s="50"/>
    </row>
    <row r="332" spans="1:11" ht="18" customHeight="1" x14ac:dyDescent="0.25">
      <c r="A332" s="58" t="s">
        <v>27</v>
      </c>
      <c r="C332" s="179">
        <v>3464.02496841624</v>
      </c>
      <c r="D332" s="179">
        <v>3477.2509730923498</v>
      </c>
      <c r="E332" s="179">
        <v>3445.2594116688801</v>
      </c>
      <c r="F332" s="179">
        <v>4278.5725239107896</v>
      </c>
      <c r="G332" s="179">
        <v>5157.4377562282898</v>
      </c>
      <c r="H332" s="50"/>
      <c r="I332" s="50"/>
      <c r="J332" s="50"/>
      <c r="K332" s="50"/>
    </row>
    <row r="333" spans="1:11" ht="18" customHeight="1" x14ac:dyDescent="0.25">
      <c r="A333" s="58" t="s">
        <v>28</v>
      </c>
      <c r="C333" s="179">
        <v>4870.2633143707299</v>
      </c>
      <c r="D333" s="179">
        <v>4701.9622649028697</v>
      </c>
      <c r="E333" s="179">
        <v>4666.5131480694299</v>
      </c>
      <c r="F333" s="179">
        <v>5799.4038223931202</v>
      </c>
      <c r="G333" s="179">
        <v>6968.7062102284699</v>
      </c>
      <c r="H333" s="50"/>
      <c r="I333" s="50"/>
      <c r="J333" s="50"/>
      <c r="K333" s="50"/>
    </row>
    <row r="334" spans="1:11" ht="18" customHeight="1" x14ac:dyDescent="0.25">
      <c r="A334" s="58" t="s">
        <v>29</v>
      </c>
      <c r="C334" s="179">
        <v>6123.83337986694</v>
      </c>
      <c r="D334" s="179">
        <v>5838.1470654468803</v>
      </c>
      <c r="E334" s="179">
        <v>5911.7685156590196</v>
      </c>
      <c r="F334" s="179">
        <v>7219.6441071817399</v>
      </c>
      <c r="G334" s="179">
        <v>8558.6546661533994</v>
      </c>
      <c r="H334" s="50"/>
      <c r="I334" s="50"/>
      <c r="J334" s="50"/>
      <c r="K334" s="50"/>
    </row>
    <row r="335" spans="1:11" ht="18" customHeight="1" x14ac:dyDescent="0.25">
      <c r="A335" s="58" t="s">
        <v>30</v>
      </c>
      <c r="C335" s="179">
        <v>7562.8375869445499</v>
      </c>
      <c r="D335" s="179">
        <v>7174.9785437353903</v>
      </c>
      <c r="E335" s="179">
        <v>7262.9229484542202</v>
      </c>
      <c r="F335" s="179">
        <v>8731.94299883235</v>
      </c>
      <c r="G335" s="179">
        <v>10527.6070982199</v>
      </c>
      <c r="H335" s="50"/>
      <c r="I335" s="50"/>
      <c r="J335" s="50"/>
      <c r="K335" s="50"/>
    </row>
    <row r="336" spans="1:11" ht="18" customHeight="1" x14ac:dyDescent="0.25">
      <c r="A336" s="58" t="s">
        <v>31</v>
      </c>
      <c r="C336" s="179">
        <v>9262.14050821813</v>
      </c>
      <c r="D336" s="179">
        <v>8869.3194184794193</v>
      </c>
      <c r="E336" s="179">
        <v>8806.9159949278401</v>
      </c>
      <c r="F336" s="179">
        <v>10561.169081498199</v>
      </c>
      <c r="G336" s="179">
        <v>12672.5801164155</v>
      </c>
      <c r="H336" s="50"/>
      <c r="I336" s="50"/>
      <c r="J336" s="50"/>
      <c r="K336" s="50"/>
    </row>
    <row r="337" spans="1:11" ht="18" customHeight="1" x14ac:dyDescent="0.25">
      <c r="A337" s="58" t="s">
        <v>32</v>
      </c>
      <c r="C337" s="179">
        <v>11624.4254352795</v>
      </c>
      <c r="D337" s="179">
        <v>11045.255750918401</v>
      </c>
      <c r="E337" s="179">
        <v>10990.002060868899</v>
      </c>
      <c r="F337" s="179">
        <v>13112.388134515601</v>
      </c>
      <c r="G337" s="179">
        <v>15480.422754773899</v>
      </c>
      <c r="H337" s="50"/>
      <c r="I337" s="50"/>
      <c r="J337" s="50"/>
      <c r="K337" s="50"/>
    </row>
    <row r="338" spans="1:11" ht="18" customHeight="1" x14ac:dyDescent="0.25">
      <c r="A338" s="58" t="s">
        <v>33</v>
      </c>
      <c r="C338" s="179">
        <v>14901.495634372201</v>
      </c>
      <c r="D338" s="179">
        <v>14479.8121174015</v>
      </c>
      <c r="E338" s="179">
        <v>14026.8086214741</v>
      </c>
      <c r="F338" s="179">
        <v>16650.428763739001</v>
      </c>
      <c r="G338" s="179">
        <v>19737.560862160499</v>
      </c>
      <c r="H338" s="50"/>
      <c r="I338" s="50"/>
      <c r="J338" s="50"/>
      <c r="K338" s="50"/>
    </row>
    <row r="339" spans="1:11" ht="18" customHeight="1" x14ac:dyDescent="0.25">
      <c r="A339" s="58" t="s">
        <v>34</v>
      </c>
      <c r="C339" s="179">
        <v>21086.675099516098</v>
      </c>
      <c r="D339" s="179">
        <v>20985.119140637598</v>
      </c>
      <c r="E339" s="179">
        <v>19825.737630313699</v>
      </c>
      <c r="F339" s="179">
        <v>22650.475120853502</v>
      </c>
      <c r="G339" s="179">
        <v>26452.786376480599</v>
      </c>
      <c r="H339" s="50"/>
      <c r="I339" s="50"/>
      <c r="J339" s="50"/>
      <c r="K339" s="50"/>
    </row>
    <row r="340" spans="1:11" ht="18" customHeight="1" x14ac:dyDescent="0.25">
      <c r="A340" s="58" t="s">
        <v>35</v>
      </c>
      <c r="C340" s="179">
        <v>46407.763590147602</v>
      </c>
      <c r="D340" s="179">
        <v>43344.312173704297</v>
      </c>
      <c r="E340" s="179">
        <v>43836.051647797001</v>
      </c>
      <c r="F340" s="179">
        <v>46356.405698838797</v>
      </c>
      <c r="G340" s="179">
        <v>55129.642468070102</v>
      </c>
      <c r="H340" s="50"/>
      <c r="I340" s="50"/>
      <c r="J340" s="50"/>
      <c r="K340" s="50"/>
    </row>
    <row r="341" spans="1:11" ht="18" customHeight="1" x14ac:dyDescent="0.25">
      <c r="A341" s="65" t="s">
        <v>174</v>
      </c>
      <c r="C341" s="196">
        <v>0.466592497233632</v>
      </c>
      <c r="D341" s="196">
        <v>0.46265454927229299</v>
      </c>
      <c r="E341" s="196">
        <v>0.46159324840654897</v>
      </c>
      <c r="F341" s="196">
        <v>0.435005663522122</v>
      </c>
      <c r="G341" s="196">
        <v>0.43501745288301003</v>
      </c>
      <c r="H341" s="50"/>
      <c r="I341" s="50"/>
      <c r="J341" s="50"/>
      <c r="K341" s="50"/>
    </row>
    <row r="342" spans="1:11" ht="18" customHeight="1" x14ac:dyDescent="0.25">
      <c r="A342" s="62" t="s">
        <v>144</v>
      </c>
      <c r="B342" s="64"/>
      <c r="C342" s="178">
        <v>17599.8053245345</v>
      </c>
      <c r="D342" s="178">
        <v>16002.652644002301</v>
      </c>
      <c r="E342" s="178">
        <v>15624.0757039524</v>
      </c>
      <c r="F342" s="178">
        <v>17671.332259725899</v>
      </c>
      <c r="G342" s="178">
        <v>19708.070294622699</v>
      </c>
      <c r="H342" s="50"/>
      <c r="I342" s="50"/>
      <c r="J342" s="50"/>
      <c r="K342" s="50"/>
    </row>
    <row r="343" spans="1:11" ht="18" customHeight="1" x14ac:dyDescent="0.25">
      <c r="A343" s="58" t="s">
        <v>26</v>
      </c>
      <c r="C343" s="179">
        <v>2211.37489498786</v>
      </c>
      <c r="D343" s="179">
        <v>1928.97053196666</v>
      </c>
      <c r="E343" s="179">
        <v>2404.7858339283898</v>
      </c>
      <c r="F343" s="179">
        <v>2573.9303507355298</v>
      </c>
      <c r="G343" s="179">
        <v>3005.08502683197</v>
      </c>
      <c r="H343" s="50"/>
      <c r="I343" s="50"/>
      <c r="J343" s="50"/>
      <c r="K343" s="50"/>
    </row>
    <row r="344" spans="1:11" ht="18" customHeight="1" x14ac:dyDescent="0.25">
      <c r="A344" s="58" t="s">
        <v>27</v>
      </c>
      <c r="C344" s="179">
        <v>4640.0444968935499</v>
      </c>
      <c r="D344" s="179">
        <v>4408.8828819077899</v>
      </c>
      <c r="E344" s="179">
        <v>4897.23796603153</v>
      </c>
      <c r="F344" s="179">
        <v>5707.1858633772999</v>
      </c>
      <c r="G344" s="179">
        <v>6702.21145028309</v>
      </c>
      <c r="H344" s="50"/>
      <c r="I344" s="50"/>
      <c r="J344" s="50"/>
      <c r="K344" s="50"/>
    </row>
    <row r="345" spans="1:11" ht="18" customHeight="1" x14ac:dyDescent="0.25">
      <c r="A345" s="58" t="s">
        <v>28</v>
      </c>
      <c r="C345" s="179">
        <v>6555.7078107522902</v>
      </c>
      <c r="D345" s="179">
        <v>6271.5415640752199</v>
      </c>
      <c r="E345" s="179">
        <v>6686.5089471399297</v>
      </c>
      <c r="F345" s="179">
        <v>7902.6720058776</v>
      </c>
      <c r="G345" s="179">
        <v>9336.0239985945409</v>
      </c>
      <c r="H345" s="50"/>
      <c r="I345" s="50"/>
      <c r="J345" s="50"/>
      <c r="K345" s="50"/>
    </row>
    <row r="346" spans="1:11" ht="18" customHeight="1" x14ac:dyDescent="0.25">
      <c r="A346" s="58" t="s">
        <v>29</v>
      </c>
      <c r="C346" s="179">
        <v>8448.3387910704805</v>
      </c>
      <c r="D346" s="179">
        <v>8000.2981263503698</v>
      </c>
      <c r="E346" s="179">
        <v>8436.3288885602396</v>
      </c>
      <c r="F346" s="179">
        <v>9882.4578471079894</v>
      </c>
      <c r="G346" s="179">
        <v>11714.321654884599</v>
      </c>
      <c r="H346" s="50"/>
      <c r="I346" s="50"/>
      <c r="J346" s="50"/>
      <c r="K346" s="50"/>
    </row>
    <row r="347" spans="1:11" ht="18" customHeight="1" x14ac:dyDescent="0.25">
      <c r="A347" s="58" t="s">
        <v>30</v>
      </c>
      <c r="C347" s="179">
        <v>10459.641977506</v>
      </c>
      <c r="D347" s="179">
        <v>9926.5169217432394</v>
      </c>
      <c r="E347" s="179">
        <v>10099.032262729699</v>
      </c>
      <c r="F347" s="179">
        <v>11756.2260805079</v>
      </c>
      <c r="G347" s="179">
        <v>13972.336505659499</v>
      </c>
      <c r="H347" s="50"/>
      <c r="I347" s="50"/>
      <c r="J347" s="50"/>
      <c r="K347" s="50"/>
    </row>
    <row r="348" spans="1:11" ht="18" customHeight="1" x14ac:dyDescent="0.25">
      <c r="A348" s="58" t="s">
        <v>31</v>
      </c>
      <c r="C348" s="179">
        <v>12835.259516934</v>
      </c>
      <c r="D348" s="179">
        <v>12078.3812801985</v>
      </c>
      <c r="E348" s="179">
        <v>12004.6811310715</v>
      </c>
      <c r="F348" s="179">
        <v>14445.502693586301</v>
      </c>
      <c r="G348" s="179">
        <v>16672.2089309242</v>
      </c>
      <c r="H348" s="50"/>
      <c r="I348" s="50"/>
      <c r="J348" s="50"/>
      <c r="K348" s="50"/>
    </row>
    <row r="349" spans="1:11" ht="18" customHeight="1" x14ac:dyDescent="0.25">
      <c r="A349" s="58" t="s">
        <v>32</v>
      </c>
      <c r="C349" s="179">
        <v>15556.758612829801</v>
      </c>
      <c r="D349" s="179">
        <v>14728.4682986431</v>
      </c>
      <c r="E349" s="179">
        <v>14684.2573786797</v>
      </c>
      <c r="F349" s="179">
        <v>17778.052774722</v>
      </c>
      <c r="G349" s="179">
        <v>20001.0242141327</v>
      </c>
      <c r="H349" s="50"/>
      <c r="I349" s="50"/>
      <c r="J349" s="50"/>
      <c r="K349" s="50"/>
    </row>
    <row r="350" spans="1:11" ht="18" customHeight="1" x14ac:dyDescent="0.25">
      <c r="A350" s="58" t="s">
        <v>33</v>
      </c>
      <c r="C350" s="179">
        <v>19454.324563537499</v>
      </c>
      <c r="D350" s="179">
        <v>18171.653675667301</v>
      </c>
      <c r="E350" s="179">
        <v>18211.6104812251</v>
      </c>
      <c r="F350" s="179">
        <v>21518.366564851902</v>
      </c>
      <c r="G350" s="179">
        <v>24428.277272260199</v>
      </c>
      <c r="H350" s="50"/>
      <c r="I350" s="50"/>
      <c r="J350" s="50"/>
      <c r="K350" s="50"/>
    </row>
    <row r="351" spans="1:11" ht="18" customHeight="1" x14ac:dyDescent="0.25">
      <c r="A351" s="58" t="s">
        <v>34</v>
      </c>
      <c r="C351" s="179">
        <v>26557.652562212701</v>
      </c>
      <c r="D351" s="179">
        <v>24254.071438796898</v>
      </c>
      <c r="E351" s="179">
        <v>24204.797208057698</v>
      </c>
      <c r="F351" s="179">
        <v>28459.402961592899</v>
      </c>
      <c r="G351" s="179">
        <v>31604.521692980201</v>
      </c>
      <c r="H351" s="50"/>
      <c r="I351" s="50"/>
      <c r="J351" s="50"/>
      <c r="K351" s="50"/>
    </row>
    <row r="352" spans="1:11" ht="18" customHeight="1" x14ac:dyDescent="0.25">
      <c r="A352" s="58" t="s">
        <v>35</v>
      </c>
      <c r="C352" s="239">
        <v>69278.950018621195</v>
      </c>
      <c r="D352" s="179">
        <v>60256.6002102938</v>
      </c>
      <c r="E352" s="179">
        <v>54610.744130912099</v>
      </c>
      <c r="F352" s="179">
        <v>56689.199275825398</v>
      </c>
      <c r="G352" s="179">
        <v>59644.357054997803</v>
      </c>
      <c r="H352" s="50"/>
      <c r="I352" s="50"/>
      <c r="J352" s="50"/>
      <c r="K352" s="50"/>
    </row>
    <row r="353" spans="1:11" ht="18" customHeight="1" x14ac:dyDescent="0.25">
      <c r="A353" s="65" t="s">
        <v>174</v>
      </c>
      <c r="C353" s="196">
        <v>0.48024701282366</v>
      </c>
      <c r="D353" s="196">
        <v>0.46599117478003799</v>
      </c>
      <c r="E353" s="196">
        <v>0.43732923058333001</v>
      </c>
      <c r="F353" s="196">
        <v>0.41918712556523302</v>
      </c>
      <c r="G353" s="196">
        <v>0.39937593333697102</v>
      </c>
      <c r="H353" s="50"/>
      <c r="I353" s="50"/>
      <c r="J353" s="50"/>
      <c r="K353" s="50"/>
    </row>
    <row r="354" spans="1:11" ht="18" customHeight="1" x14ac:dyDescent="0.25">
      <c r="A354" s="62" t="s">
        <v>143</v>
      </c>
      <c r="B354" s="64"/>
      <c r="C354" s="178">
        <v>10510.090001893899</v>
      </c>
      <c r="D354" s="178">
        <v>12017.6142730992</v>
      </c>
      <c r="E354" s="178">
        <v>10123.9999575849</v>
      </c>
      <c r="F354" s="178">
        <v>11254.1719794459</v>
      </c>
      <c r="G354" s="178">
        <v>13293.6003580416</v>
      </c>
      <c r="H354" s="50"/>
      <c r="I354" s="50"/>
      <c r="J354" s="50"/>
      <c r="K354" s="50"/>
    </row>
    <row r="355" spans="1:11" ht="18" customHeight="1" x14ac:dyDescent="0.25">
      <c r="A355" s="58" t="s">
        <v>26</v>
      </c>
      <c r="C355" s="179">
        <v>2219.3617069259199</v>
      </c>
      <c r="D355" s="179">
        <v>2726.5783461538599</v>
      </c>
      <c r="E355" s="179">
        <v>2169.8255947395101</v>
      </c>
      <c r="F355" s="179">
        <v>2367.5000558663</v>
      </c>
      <c r="G355" s="179">
        <v>2640.12578051623</v>
      </c>
      <c r="H355" s="50"/>
      <c r="I355" s="50"/>
      <c r="J355" s="50"/>
      <c r="K355" s="50"/>
    </row>
    <row r="356" spans="1:11" ht="18" customHeight="1" x14ac:dyDescent="0.25">
      <c r="A356" s="58" t="s">
        <v>27</v>
      </c>
      <c r="C356" s="179">
        <v>3913.8273504982099</v>
      </c>
      <c r="D356" s="179">
        <v>4831.7260425322502</v>
      </c>
      <c r="E356" s="179">
        <v>3746.9101965203899</v>
      </c>
      <c r="F356" s="179">
        <v>4662.0080169375296</v>
      </c>
      <c r="G356" s="179">
        <v>5135.5796912252799</v>
      </c>
      <c r="H356" s="50"/>
      <c r="I356" s="50"/>
      <c r="J356" s="50"/>
      <c r="K356" s="50"/>
    </row>
    <row r="357" spans="1:11" ht="18" customHeight="1" x14ac:dyDescent="0.25">
      <c r="A357" s="58" t="s">
        <v>28</v>
      </c>
      <c r="C357" s="179">
        <v>5070.6567173032499</v>
      </c>
      <c r="D357" s="179">
        <v>6141.22124041188</v>
      </c>
      <c r="E357" s="179">
        <v>4824.2093993301696</v>
      </c>
      <c r="F357" s="179">
        <v>5990.4191393987703</v>
      </c>
      <c r="G357" s="179">
        <v>6669.0321551592497</v>
      </c>
      <c r="H357" s="50"/>
      <c r="I357" s="50"/>
      <c r="J357" s="50"/>
      <c r="K357" s="50"/>
    </row>
    <row r="358" spans="1:11" ht="18" customHeight="1" x14ac:dyDescent="0.25">
      <c r="A358" s="58" t="s">
        <v>29</v>
      </c>
      <c r="C358" s="179">
        <v>6108.1214243397699</v>
      </c>
      <c r="D358" s="179">
        <v>7418.8810248739001</v>
      </c>
      <c r="E358" s="179">
        <v>5794.2204841292996</v>
      </c>
      <c r="F358" s="179">
        <v>7177.0271190004396</v>
      </c>
      <c r="G358" s="179">
        <v>8134.6970056230703</v>
      </c>
      <c r="H358" s="50"/>
      <c r="I358" s="50"/>
      <c r="J358" s="50"/>
      <c r="K358" s="50"/>
    </row>
    <row r="359" spans="1:11" ht="18" customHeight="1" x14ac:dyDescent="0.25">
      <c r="A359" s="58" t="s">
        <v>30</v>
      </c>
      <c r="C359" s="179">
        <v>7297.1032438194497</v>
      </c>
      <c r="D359" s="179">
        <v>8593.2210009334703</v>
      </c>
      <c r="E359" s="179">
        <v>6944.8925023541096</v>
      </c>
      <c r="F359" s="179">
        <v>8313.9040378105692</v>
      </c>
      <c r="G359" s="179">
        <v>9648.5804625912497</v>
      </c>
      <c r="H359" s="50"/>
      <c r="I359" s="50"/>
      <c r="J359" s="50"/>
      <c r="K359" s="50"/>
    </row>
    <row r="360" spans="1:11" ht="18" customHeight="1" x14ac:dyDescent="0.25">
      <c r="A360" s="58" t="s">
        <v>31</v>
      </c>
      <c r="C360" s="179">
        <v>8758.7578945308906</v>
      </c>
      <c r="D360" s="179">
        <v>10104.368229467</v>
      </c>
      <c r="E360" s="179">
        <v>8293.0327719216493</v>
      </c>
      <c r="F360" s="179">
        <v>9588.9166257280904</v>
      </c>
      <c r="G360" s="179">
        <v>11328.615545823999</v>
      </c>
      <c r="H360" s="50"/>
      <c r="I360" s="50"/>
      <c r="J360" s="50"/>
      <c r="K360" s="50"/>
    </row>
    <row r="361" spans="1:11" ht="18" customHeight="1" x14ac:dyDescent="0.25">
      <c r="A361" s="58" t="s">
        <v>32</v>
      </c>
      <c r="C361" s="179">
        <v>10257.0401375524</v>
      </c>
      <c r="D361" s="179">
        <v>11633.461364261701</v>
      </c>
      <c r="E361" s="179">
        <v>9939.0036244025505</v>
      </c>
      <c r="F361" s="179">
        <v>11288.1341184996</v>
      </c>
      <c r="G361" s="179">
        <v>13491.9236855534</v>
      </c>
      <c r="H361" s="50"/>
      <c r="I361" s="50"/>
      <c r="J361" s="50"/>
      <c r="K361" s="50"/>
    </row>
    <row r="362" spans="1:11" ht="18" customHeight="1" x14ac:dyDescent="0.25">
      <c r="A362" s="58" t="s">
        <v>33</v>
      </c>
      <c r="C362" s="179">
        <v>12449.6722080579</v>
      </c>
      <c r="D362" s="179">
        <v>13946.1592427955</v>
      </c>
      <c r="E362" s="179">
        <v>12275.367640193101</v>
      </c>
      <c r="F362" s="179">
        <v>13569.600200733999</v>
      </c>
      <c r="G362" s="179">
        <v>16334.8154878848</v>
      </c>
      <c r="H362" s="50"/>
      <c r="I362" s="50"/>
      <c r="J362" s="50"/>
      <c r="K362" s="50"/>
    </row>
    <row r="363" spans="1:11" ht="18" customHeight="1" x14ac:dyDescent="0.25">
      <c r="A363" s="58" t="s">
        <v>34</v>
      </c>
      <c r="C363" s="179">
        <v>16341.448084787</v>
      </c>
      <c r="D363" s="179">
        <v>18657.488599438999</v>
      </c>
      <c r="E363" s="179">
        <v>16135.782509544701</v>
      </c>
      <c r="F363" s="179">
        <v>17471.262601589999</v>
      </c>
      <c r="G363" s="179">
        <v>21010.742904803101</v>
      </c>
      <c r="H363" s="50"/>
      <c r="I363" s="50"/>
      <c r="J363" s="50"/>
      <c r="K363" s="50"/>
    </row>
    <row r="364" spans="1:11" ht="18" customHeight="1" x14ac:dyDescent="0.25">
      <c r="A364" s="58" t="s">
        <v>35</v>
      </c>
      <c r="C364" s="179">
        <v>32683.516323151998</v>
      </c>
      <c r="D364" s="179">
        <v>36122.668109239799</v>
      </c>
      <c r="E364" s="179">
        <v>31115.5109481777</v>
      </c>
      <c r="F364" s="179">
        <v>32112.034769094</v>
      </c>
      <c r="G364" s="179">
        <v>38540.858373192998</v>
      </c>
      <c r="H364" s="50"/>
      <c r="I364" s="50"/>
      <c r="J364" s="50"/>
      <c r="K364" s="50"/>
    </row>
    <row r="365" spans="1:11" ht="18" customHeight="1" x14ac:dyDescent="0.25">
      <c r="A365" s="65" t="s">
        <v>174</v>
      </c>
      <c r="C365" s="196">
        <v>0.39198807112554501</v>
      </c>
      <c r="D365" s="196">
        <v>0.374888915372525</v>
      </c>
      <c r="E365" s="196">
        <v>0.393401102166552</v>
      </c>
      <c r="F365" s="196">
        <v>0.36331005546626899</v>
      </c>
      <c r="G365" s="196">
        <v>0.37636124671654497</v>
      </c>
      <c r="H365" s="50"/>
      <c r="I365" s="50"/>
      <c r="J365" s="50"/>
      <c r="K365" s="50"/>
    </row>
    <row r="366" spans="1:11" ht="18" customHeight="1" x14ac:dyDescent="0.25">
      <c r="A366" s="62" t="s">
        <v>116</v>
      </c>
      <c r="B366" s="64"/>
      <c r="C366" s="178">
        <v>11205.5869584342</v>
      </c>
      <c r="D366" s="178">
        <v>10161.350413660701</v>
      </c>
      <c r="E366" s="178">
        <v>10230.224245641</v>
      </c>
      <c r="F366" s="178">
        <v>11804.1143121526</v>
      </c>
      <c r="G366" s="178">
        <v>12394.5414627019</v>
      </c>
      <c r="H366" s="50"/>
      <c r="I366" s="50"/>
      <c r="J366" s="50"/>
      <c r="K366" s="50"/>
    </row>
    <row r="367" spans="1:11" ht="18" customHeight="1" x14ac:dyDescent="0.25">
      <c r="A367" s="58" t="s">
        <v>26</v>
      </c>
      <c r="C367" s="179">
        <v>1242.3269856386601</v>
      </c>
      <c r="D367" s="179">
        <v>1340.03437502015</v>
      </c>
      <c r="E367" s="179">
        <v>1481.71979901329</v>
      </c>
      <c r="F367" s="179">
        <v>1513.44435610816</v>
      </c>
      <c r="G367" s="179">
        <v>1537.7524966564099</v>
      </c>
      <c r="H367" s="50"/>
      <c r="I367" s="50"/>
      <c r="J367" s="50"/>
      <c r="K367" s="50"/>
    </row>
    <row r="368" spans="1:11" ht="18" customHeight="1" x14ac:dyDescent="0.25">
      <c r="A368" s="58" t="s">
        <v>27</v>
      </c>
      <c r="C368" s="179">
        <v>2626.9822419320799</v>
      </c>
      <c r="D368" s="179">
        <v>2795.41846008223</v>
      </c>
      <c r="E368" s="179">
        <v>2900.45745609602</v>
      </c>
      <c r="F368" s="179">
        <v>3379.5401918023299</v>
      </c>
      <c r="G368" s="179">
        <v>3576.62829933684</v>
      </c>
      <c r="H368" s="50"/>
      <c r="I368" s="50"/>
      <c r="J368" s="50"/>
      <c r="K368" s="50"/>
    </row>
    <row r="369" spans="1:11" ht="18" customHeight="1" x14ac:dyDescent="0.25">
      <c r="A369" s="58" t="s">
        <v>28</v>
      </c>
      <c r="C369" s="179">
        <v>3761.7221164706798</v>
      </c>
      <c r="D369" s="179">
        <v>3945.4469081726802</v>
      </c>
      <c r="E369" s="179">
        <v>4081.1362855822199</v>
      </c>
      <c r="F369" s="179">
        <v>4698.3623154543302</v>
      </c>
      <c r="G369" s="179">
        <v>5130.3177541435798</v>
      </c>
      <c r="H369" s="50"/>
      <c r="I369" s="50"/>
      <c r="J369" s="50"/>
      <c r="K369" s="50"/>
    </row>
    <row r="370" spans="1:11" ht="18" customHeight="1" x14ac:dyDescent="0.25">
      <c r="A370" s="58" t="s">
        <v>29</v>
      </c>
      <c r="C370" s="179">
        <v>4968.2503250474501</v>
      </c>
      <c r="D370" s="179">
        <v>5019.4353109658896</v>
      </c>
      <c r="E370" s="179">
        <v>5250.3887902410197</v>
      </c>
      <c r="F370" s="179">
        <v>5951.7098472863199</v>
      </c>
      <c r="G370" s="179">
        <v>6644.94642629589</v>
      </c>
      <c r="H370" s="50"/>
      <c r="I370" s="50"/>
      <c r="J370" s="50"/>
      <c r="K370" s="50"/>
    </row>
    <row r="371" spans="1:11" ht="18" customHeight="1" x14ac:dyDescent="0.25">
      <c r="A371" s="58" t="s">
        <v>30</v>
      </c>
      <c r="C371" s="179">
        <v>6398.0114746044501</v>
      </c>
      <c r="D371" s="179">
        <v>6318.2320435616703</v>
      </c>
      <c r="E371" s="179">
        <v>6441.6697438269903</v>
      </c>
      <c r="F371" s="179">
        <v>7319.40212507672</v>
      </c>
      <c r="G371" s="179">
        <v>8267.8556756549697</v>
      </c>
      <c r="H371" s="50"/>
      <c r="I371" s="50"/>
      <c r="J371" s="50"/>
      <c r="K371" s="50"/>
    </row>
    <row r="372" spans="1:11" ht="18" customHeight="1" x14ac:dyDescent="0.25">
      <c r="A372" s="58" t="s">
        <v>31</v>
      </c>
      <c r="C372" s="179">
        <v>7824.0242902350001</v>
      </c>
      <c r="D372" s="179">
        <v>7825.7003839249801</v>
      </c>
      <c r="E372" s="179">
        <v>7925.5603590032597</v>
      </c>
      <c r="F372" s="179">
        <v>8988.2040815475902</v>
      </c>
      <c r="G372" s="179">
        <v>10189.562058703001</v>
      </c>
      <c r="H372" s="50"/>
      <c r="I372" s="50"/>
      <c r="J372" s="50"/>
      <c r="K372" s="50"/>
    </row>
    <row r="373" spans="1:11" ht="18" customHeight="1" x14ac:dyDescent="0.25">
      <c r="A373" s="58" t="s">
        <v>32</v>
      </c>
      <c r="C373" s="179">
        <v>9704.4647026855291</v>
      </c>
      <c r="D373" s="179">
        <v>9706.9664980620091</v>
      </c>
      <c r="E373" s="179">
        <v>9816.6972684697303</v>
      </c>
      <c r="F373" s="179">
        <v>10864.6537146345</v>
      </c>
      <c r="G373" s="179">
        <v>12522.020082712999</v>
      </c>
      <c r="H373" s="50"/>
      <c r="I373" s="50"/>
      <c r="J373" s="50"/>
      <c r="K373" s="50"/>
    </row>
    <row r="374" spans="1:11" ht="18" customHeight="1" x14ac:dyDescent="0.25">
      <c r="A374" s="58" t="s">
        <v>33</v>
      </c>
      <c r="C374" s="179">
        <v>12770.224628223499</v>
      </c>
      <c r="D374" s="179">
        <v>12266.2612722289</v>
      </c>
      <c r="E374" s="179">
        <v>12459.5615286059</v>
      </c>
      <c r="F374" s="179">
        <v>13684.382129509</v>
      </c>
      <c r="G374" s="179">
        <v>15231.6347968272</v>
      </c>
      <c r="H374" s="50"/>
      <c r="I374" s="50"/>
      <c r="J374" s="50"/>
      <c r="K374" s="50"/>
    </row>
    <row r="375" spans="1:11" ht="18" customHeight="1" x14ac:dyDescent="0.25">
      <c r="A375" s="58" t="s">
        <v>34</v>
      </c>
      <c r="C375" s="179">
        <v>18305.233288190801</v>
      </c>
      <c r="D375" s="179">
        <v>16710.5272820877</v>
      </c>
      <c r="E375" s="179">
        <v>16934.418587907199</v>
      </c>
      <c r="F375" s="179">
        <v>18749.254949776801</v>
      </c>
      <c r="G375" s="179">
        <v>20310.553164896799</v>
      </c>
      <c r="H375" s="50"/>
      <c r="I375" s="50"/>
      <c r="J375" s="50"/>
      <c r="K375" s="50"/>
    </row>
    <row r="376" spans="1:11" ht="18" customHeight="1" x14ac:dyDescent="0.25">
      <c r="A376" s="58" t="s">
        <v>35</v>
      </c>
      <c r="C376" s="179">
        <v>44454.459955851002</v>
      </c>
      <c r="D376" s="179">
        <v>35685.3530266874</v>
      </c>
      <c r="E376" s="179">
        <v>35010.632637664698</v>
      </c>
      <c r="F376" s="179">
        <v>42891.886300555998</v>
      </c>
      <c r="G376" s="179">
        <v>40534.143871791501</v>
      </c>
      <c r="H376" s="50"/>
      <c r="I376" s="50"/>
      <c r="J376" s="50"/>
      <c r="K376" s="50"/>
    </row>
    <row r="377" spans="1:11" ht="18" customHeight="1" x14ac:dyDescent="0.25">
      <c r="A377" s="65" t="s">
        <v>174</v>
      </c>
      <c r="C377" s="196">
        <v>0.49915747372299102</v>
      </c>
      <c r="D377" s="196">
        <v>0.45632574713192198</v>
      </c>
      <c r="E377" s="196">
        <v>0.44678677100384701</v>
      </c>
      <c r="F377" s="196">
        <v>0.45859746407478802</v>
      </c>
      <c r="G377" s="196">
        <v>0.43419477083546498</v>
      </c>
      <c r="H377" s="50"/>
      <c r="I377" s="50"/>
      <c r="J377" s="50"/>
      <c r="K377" s="50"/>
    </row>
    <row r="378" spans="1:11" ht="18" customHeight="1" x14ac:dyDescent="0.25">
      <c r="A378" s="62" t="s">
        <v>147</v>
      </c>
      <c r="B378" s="64"/>
      <c r="C378" s="178">
        <v>14272.050469051001</v>
      </c>
      <c r="D378" s="178">
        <v>15371.7785203354</v>
      </c>
      <c r="E378" s="178">
        <v>13243.854213558699</v>
      </c>
      <c r="F378" s="178">
        <v>15784.1080599997</v>
      </c>
      <c r="G378" s="178">
        <v>19348.796503309</v>
      </c>
      <c r="H378" s="50"/>
      <c r="I378" s="50"/>
      <c r="J378" s="50"/>
      <c r="K378" s="50"/>
    </row>
    <row r="379" spans="1:11" ht="18" customHeight="1" x14ac:dyDescent="0.25">
      <c r="A379" s="58" t="s">
        <v>26</v>
      </c>
      <c r="C379" s="179">
        <v>1927.3873150104901</v>
      </c>
      <c r="D379" s="179">
        <v>2075.9629048941802</v>
      </c>
      <c r="E379" s="179">
        <v>1711.45084306524</v>
      </c>
      <c r="F379" s="179">
        <v>2655.1119270747899</v>
      </c>
      <c r="G379" s="179">
        <v>3114.1884381884502</v>
      </c>
      <c r="H379" s="50"/>
      <c r="I379" s="50"/>
      <c r="J379" s="50"/>
      <c r="K379" s="50"/>
    </row>
    <row r="380" spans="1:11" ht="18" customHeight="1" x14ac:dyDescent="0.25">
      <c r="A380" s="58" t="s">
        <v>27</v>
      </c>
      <c r="C380" s="179">
        <v>4184.1358104724104</v>
      </c>
      <c r="D380" s="179">
        <v>4526.8288642903499</v>
      </c>
      <c r="E380" s="179">
        <v>3448.6924906874401</v>
      </c>
      <c r="F380" s="179">
        <v>5402.5617032966602</v>
      </c>
      <c r="G380" s="179">
        <v>6469.2919892790496</v>
      </c>
      <c r="H380" s="50"/>
      <c r="I380" s="50"/>
      <c r="J380" s="50"/>
      <c r="K380" s="50"/>
    </row>
    <row r="381" spans="1:11" ht="18" customHeight="1" x14ac:dyDescent="0.25">
      <c r="A381" s="58" t="s">
        <v>28</v>
      </c>
      <c r="C381" s="179">
        <v>5718.49523825707</v>
      </c>
      <c r="D381" s="179">
        <v>6344.82856088891</v>
      </c>
      <c r="E381" s="179">
        <v>4850.7224700250099</v>
      </c>
      <c r="F381" s="179">
        <v>7076.8649595491297</v>
      </c>
      <c r="G381" s="179">
        <v>8751.5177127625593</v>
      </c>
      <c r="H381" s="50"/>
      <c r="I381" s="50"/>
      <c r="J381" s="50"/>
      <c r="K381" s="50"/>
    </row>
    <row r="382" spans="1:11" ht="18" customHeight="1" x14ac:dyDescent="0.25">
      <c r="A382" s="58" t="s">
        <v>29</v>
      </c>
      <c r="C382" s="179">
        <v>7112.87591194982</v>
      </c>
      <c r="D382" s="179">
        <v>7936.41672364843</v>
      </c>
      <c r="E382" s="179">
        <v>6282.6858966119198</v>
      </c>
      <c r="F382" s="179">
        <v>8568.2003242748196</v>
      </c>
      <c r="G382" s="179">
        <v>10703.015230185199</v>
      </c>
      <c r="H382" s="50"/>
      <c r="I382" s="50"/>
      <c r="J382" s="50"/>
      <c r="K382" s="50"/>
    </row>
    <row r="383" spans="1:11" ht="18" customHeight="1" x14ac:dyDescent="0.25">
      <c r="A383" s="58" t="s">
        <v>30</v>
      </c>
      <c r="C383" s="179">
        <v>8630.8722810622094</v>
      </c>
      <c r="D383" s="179">
        <v>9567.1882972852509</v>
      </c>
      <c r="E383" s="179">
        <v>8024.07663405531</v>
      </c>
      <c r="F383" s="179">
        <v>10127.4633102026</v>
      </c>
      <c r="G383" s="179">
        <v>12851.948204681899</v>
      </c>
      <c r="H383" s="50"/>
      <c r="I383" s="50"/>
      <c r="J383" s="50"/>
      <c r="K383" s="50"/>
    </row>
    <row r="384" spans="1:11" ht="18" customHeight="1" x14ac:dyDescent="0.25">
      <c r="A384" s="58" t="s">
        <v>31</v>
      </c>
      <c r="C384" s="179">
        <v>10398.779351576401</v>
      </c>
      <c r="D384" s="179">
        <v>11335.1525461571</v>
      </c>
      <c r="E384" s="179">
        <v>9898.9969838484303</v>
      </c>
      <c r="F384" s="179">
        <v>12049.1096932239</v>
      </c>
      <c r="G384" s="179">
        <v>15151.9411165487</v>
      </c>
      <c r="H384" s="50"/>
      <c r="I384" s="50"/>
      <c r="J384" s="50"/>
      <c r="K384" s="50"/>
    </row>
    <row r="385" spans="1:11" ht="18" customHeight="1" x14ac:dyDescent="0.25">
      <c r="A385" s="58" t="s">
        <v>32</v>
      </c>
      <c r="C385" s="179">
        <v>12570.4488506829</v>
      </c>
      <c r="D385" s="179">
        <v>13716.3261380692</v>
      </c>
      <c r="E385" s="179">
        <v>11895.6054013837</v>
      </c>
      <c r="F385" s="179">
        <v>14348.110355451199</v>
      </c>
      <c r="G385" s="179">
        <v>18323.990321404301</v>
      </c>
      <c r="H385" s="50"/>
      <c r="I385" s="50"/>
      <c r="J385" s="50"/>
      <c r="K385" s="50"/>
    </row>
    <row r="386" spans="1:11" ht="18" customHeight="1" x14ac:dyDescent="0.25">
      <c r="A386" s="58" t="s">
        <v>33</v>
      </c>
      <c r="C386" s="179">
        <v>15620.5844813407</v>
      </c>
      <c r="D386" s="179">
        <v>16935.3906751096</v>
      </c>
      <c r="E386" s="179">
        <v>15136.2231115384</v>
      </c>
      <c r="F386" s="179">
        <v>17739.708497534699</v>
      </c>
      <c r="G386" s="179">
        <v>22570.041186746399</v>
      </c>
      <c r="H386" s="50"/>
      <c r="I386" s="50"/>
      <c r="J386" s="50"/>
      <c r="K386" s="50"/>
    </row>
    <row r="387" spans="1:11" ht="18" customHeight="1" x14ac:dyDescent="0.25">
      <c r="A387" s="58" t="s">
        <v>34</v>
      </c>
      <c r="C387" s="179">
        <v>20972.764256979899</v>
      </c>
      <c r="D387" s="179">
        <v>22726.935006087399</v>
      </c>
      <c r="E387" s="179">
        <v>20971.899425864802</v>
      </c>
      <c r="F387" s="179">
        <v>23826.178656322601</v>
      </c>
      <c r="G387" s="179">
        <v>30119.781348247401</v>
      </c>
      <c r="H387" s="50"/>
      <c r="I387" s="50"/>
      <c r="J387" s="50"/>
      <c r="K387" s="50"/>
    </row>
    <row r="388" spans="1:11" ht="18" customHeight="1" x14ac:dyDescent="0.25">
      <c r="A388" s="58" t="s">
        <v>35</v>
      </c>
      <c r="C388" s="179">
        <v>55583.591860456101</v>
      </c>
      <c r="D388" s="179">
        <v>58551.6058591564</v>
      </c>
      <c r="E388" s="179">
        <v>50217.240198353</v>
      </c>
      <c r="F388" s="179">
        <v>56047.2622194094</v>
      </c>
      <c r="G388" s="179">
        <v>65431.668247069298</v>
      </c>
      <c r="H388" s="50"/>
      <c r="I388" s="50"/>
      <c r="J388" s="50"/>
      <c r="K388" s="50"/>
    </row>
    <row r="389" spans="1:11" ht="18" customHeight="1" x14ac:dyDescent="0.25">
      <c r="A389" s="65" t="s">
        <v>174</v>
      </c>
      <c r="C389" s="196">
        <v>0.46810454145640001</v>
      </c>
      <c r="D389" s="196">
        <v>0.46042151814694798</v>
      </c>
      <c r="E389" s="196">
        <v>0.47521060092989498</v>
      </c>
      <c r="F389" s="196">
        <v>0.432126812641491</v>
      </c>
      <c r="G389" s="196">
        <v>0.42414525440391998</v>
      </c>
      <c r="H389" s="50"/>
      <c r="I389" s="50"/>
      <c r="J389" s="50"/>
      <c r="K389" s="50"/>
    </row>
    <row r="390" spans="1:11" ht="18" customHeight="1" x14ac:dyDescent="0.25">
      <c r="A390" s="62" t="s">
        <v>117</v>
      </c>
      <c r="B390" s="64"/>
      <c r="C390" s="178">
        <v>11423.413739149</v>
      </c>
      <c r="D390" s="178">
        <v>10826.003135901999</v>
      </c>
      <c r="E390" s="178">
        <v>12394.77676509</v>
      </c>
      <c r="F390" s="178">
        <v>11856.073967374299</v>
      </c>
      <c r="G390" s="178">
        <v>12999.288262738901</v>
      </c>
      <c r="H390" s="50"/>
      <c r="I390" s="50"/>
      <c r="J390" s="50"/>
      <c r="K390" s="50"/>
    </row>
    <row r="391" spans="1:11" ht="18" customHeight="1" x14ac:dyDescent="0.25">
      <c r="A391" s="58" t="s">
        <v>26</v>
      </c>
      <c r="C391" s="179">
        <v>995.39809313503304</v>
      </c>
      <c r="D391" s="179">
        <v>1389.6108457652899</v>
      </c>
      <c r="E391" s="179">
        <v>1547.15180092177</v>
      </c>
      <c r="F391" s="179">
        <v>1363.2905500954901</v>
      </c>
      <c r="G391" s="179">
        <v>1406.5263441673601</v>
      </c>
      <c r="H391" s="50"/>
      <c r="I391" s="50"/>
      <c r="J391" s="50"/>
      <c r="K391" s="50"/>
    </row>
    <row r="392" spans="1:11" ht="18" customHeight="1" x14ac:dyDescent="0.25">
      <c r="A392" s="58" t="s">
        <v>27</v>
      </c>
      <c r="C392" s="179">
        <v>2455.3056770499302</v>
      </c>
      <c r="D392" s="179">
        <v>3314.8167419104998</v>
      </c>
      <c r="E392" s="179">
        <v>3351.5529568952202</v>
      </c>
      <c r="F392" s="179">
        <v>3259.9485015105201</v>
      </c>
      <c r="G392" s="179">
        <v>3512.5440773074702</v>
      </c>
      <c r="H392" s="50"/>
      <c r="I392" s="50"/>
      <c r="J392" s="50"/>
      <c r="K392" s="50"/>
    </row>
    <row r="393" spans="1:11" ht="18" customHeight="1" x14ac:dyDescent="0.25">
      <c r="A393" s="58" t="s">
        <v>28</v>
      </c>
      <c r="C393" s="179">
        <v>3832.8529367558199</v>
      </c>
      <c r="D393" s="179">
        <v>4512.8664984294801</v>
      </c>
      <c r="E393" s="179">
        <v>4626.4592016984798</v>
      </c>
      <c r="F393" s="179">
        <v>4789.4203834625796</v>
      </c>
      <c r="G393" s="179">
        <v>5194.8174205247196</v>
      </c>
      <c r="H393" s="50"/>
      <c r="I393" s="50"/>
      <c r="J393" s="50"/>
      <c r="K393" s="50"/>
    </row>
    <row r="394" spans="1:11" ht="18" customHeight="1" x14ac:dyDescent="0.25">
      <c r="A394" s="58" t="s">
        <v>29</v>
      </c>
      <c r="C394" s="179">
        <v>4996.0910884487002</v>
      </c>
      <c r="D394" s="179">
        <v>5770.5626460432004</v>
      </c>
      <c r="E394" s="179">
        <v>5912.5692673485</v>
      </c>
      <c r="F394" s="179">
        <v>6093.1275510277001</v>
      </c>
      <c r="G394" s="179">
        <v>6873.0542964515298</v>
      </c>
      <c r="H394" s="50"/>
      <c r="I394" s="50"/>
      <c r="J394" s="50"/>
      <c r="K394" s="50"/>
    </row>
    <row r="395" spans="1:11" ht="18" customHeight="1" x14ac:dyDescent="0.25">
      <c r="A395" s="58" t="s">
        <v>30</v>
      </c>
      <c r="C395" s="179">
        <v>6471.0550042510904</v>
      </c>
      <c r="D395" s="179">
        <v>6902.1593092920102</v>
      </c>
      <c r="E395" s="179">
        <v>7310.23238576732</v>
      </c>
      <c r="F395" s="179">
        <v>7564.4021855870596</v>
      </c>
      <c r="G395" s="179">
        <v>8579.7149020647794</v>
      </c>
      <c r="H395" s="50"/>
      <c r="I395" s="50"/>
      <c r="J395" s="50"/>
      <c r="K395" s="50"/>
    </row>
    <row r="396" spans="1:11" ht="18" customHeight="1" x14ac:dyDescent="0.25">
      <c r="A396" s="58" t="s">
        <v>31</v>
      </c>
      <c r="C396" s="179">
        <v>7991.52858632473</v>
      </c>
      <c r="D396" s="179">
        <v>8173.1507593668302</v>
      </c>
      <c r="E396" s="179">
        <v>8849.3454822417298</v>
      </c>
      <c r="F396" s="179">
        <v>9317.4112233220894</v>
      </c>
      <c r="G396" s="179">
        <v>10491.693125440201</v>
      </c>
      <c r="H396" s="50"/>
      <c r="I396" s="50"/>
      <c r="J396" s="50"/>
      <c r="K396" s="50"/>
    </row>
    <row r="397" spans="1:11" ht="18" customHeight="1" x14ac:dyDescent="0.25">
      <c r="A397" s="58" t="s">
        <v>32</v>
      </c>
      <c r="C397" s="179">
        <v>9802.7526284467294</v>
      </c>
      <c r="D397" s="179">
        <v>9956.7797760944395</v>
      </c>
      <c r="E397" s="179">
        <v>10968.323985763</v>
      </c>
      <c r="F397" s="179">
        <v>11531.222056095399</v>
      </c>
      <c r="G397" s="179">
        <v>12834.129450160999</v>
      </c>
      <c r="H397" s="50"/>
      <c r="I397" s="50"/>
      <c r="J397" s="50"/>
      <c r="K397" s="50"/>
    </row>
    <row r="398" spans="1:11" ht="18" customHeight="1" x14ac:dyDescent="0.25">
      <c r="A398" s="58" t="s">
        <v>33</v>
      </c>
      <c r="C398" s="179">
        <v>12667.2529730279</v>
      </c>
      <c r="D398" s="179">
        <v>12737.232418148</v>
      </c>
      <c r="E398" s="179">
        <v>14017.8107930434</v>
      </c>
      <c r="F398" s="179">
        <v>14401.9866126738</v>
      </c>
      <c r="G398" s="179">
        <v>16473.020181534099</v>
      </c>
      <c r="H398" s="50"/>
      <c r="I398" s="50"/>
      <c r="J398" s="50"/>
      <c r="K398" s="50"/>
    </row>
    <row r="399" spans="1:11" ht="18" customHeight="1" x14ac:dyDescent="0.25">
      <c r="A399" s="58" t="s">
        <v>34</v>
      </c>
      <c r="C399" s="179">
        <v>18110.6047180348</v>
      </c>
      <c r="D399" s="179">
        <v>17503.5182977396</v>
      </c>
      <c r="E399" s="179">
        <v>19285.368491316101</v>
      </c>
      <c r="F399" s="179">
        <v>19066.271410792499</v>
      </c>
      <c r="G399" s="179">
        <v>21780.6682346745</v>
      </c>
      <c r="H399" s="50"/>
      <c r="I399" s="50"/>
      <c r="J399" s="50"/>
      <c r="K399" s="50"/>
    </row>
    <row r="400" spans="1:11" ht="18" customHeight="1" x14ac:dyDescent="0.25">
      <c r="A400" s="58" t="s">
        <v>35</v>
      </c>
      <c r="C400" s="239">
        <v>46910.628009783599</v>
      </c>
      <c r="D400" s="179">
        <v>37999.1658613455</v>
      </c>
      <c r="E400" s="239">
        <v>48078.953285905001</v>
      </c>
      <c r="F400" s="179">
        <v>41173.659199175701</v>
      </c>
      <c r="G400" s="179">
        <v>42845.996681729703</v>
      </c>
      <c r="H400" s="50"/>
      <c r="I400" s="50"/>
      <c r="J400" s="50"/>
      <c r="K400" s="50"/>
    </row>
    <row r="401" spans="1:12" ht="18" customHeight="1" x14ac:dyDescent="0.25">
      <c r="A401" s="57" t="s">
        <v>174</v>
      </c>
      <c r="B401" s="68"/>
      <c r="C401" s="197">
        <v>0.51030376509904996</v>
      </c>
      <c r="D401" s="197">
        <v>0.44684954875945898</v>
      </c>
      <c r="E401" s="197">
        <v>0.47922287635482202</v>
      </c>
      <c r="F401" s="197">
        <v>0.45130260099430602</v>
      </c>
      <c r="G401" s="197">
        <v>0.44388793543757499</v>
      </c>
      <c r="H401" s="50"/>
      <c r="I401" s="50"/>
      <c r="J401" s="50"/>
      <c r="K401" s="50"/>
    </row>
    <row r="402" spans="1:12" ht="3" customHeight="1" x14ac:dyDescent="0.25">
      <c r="A402" s="63"/>
    </row>
    <row r="403" spans="1:12" ht="34.5" customHeight="1" x14ac:dyDescent="0.25">
      <c r="A403" s="268" t="s">
        <v>176</v>
      </c>
      <c r="B403" s="268"/>
      <c r="C403" s="268"/>
      <c r="D403" s="268"/>
      <c r="E403" s="268"/>
      <c r="F403" s="268"/>
      <c r="G403" s="268"/>
    </row>
    <row r="404" spans="1:12" ht="12.75" customHeight="1" x14ac:dyDescent="0.25">
      <c r="A404" s="11" t="s">
        <v>177</v>
      </c>
      <c r="B404" s="11"/>
      <c r="C404" s="11"/>
      <c r="D404" s="11"/>
      <c r="E404" s="11"/>
    </row>
    <row r="405" spans="1:12" ht="12.75" customHeight="1" x14ac:dyDescent="0.25">
      <c r="A405" s="11" t="s">
        <v>178</v>
      </c>
      <c r="B405" s="14"/>
      <c r="C405" s="12"/>
      <c r="D405" s="12"/>
      <c r="E405" s="12"/>
      <c r="F405" s="12"/>
    </row>
    <row r="406" spans="1:12" ht="12.75" customHeight="1" x14ac:dyDescent="0.25">
      <c r="A406" s="253" t="s">
        <v>179</v>
      </c>
      <c r="B406" s="253"/>
      <c r="C406" s="12"/>
      <c r="D406" s="12"/>
      <c r="E406" s="12"/>
      <c r="F406" s="12"/>
    </row>
    <row r="407" spans="1:12" ht="12.75" customHeight="1" x14ac:dyDescent="0.25">
      <c r="A407" s="251" t="s">
        <v>180</v>
      </c>
      <c r="B407" s="251"/>
      <c r="C407" s="12"/>
      <c r="D407" s="12"/>
      <c r="E407" s="12"/>
      <c r="F407" s="12"/>
    </row>
    <row r="408" spans="1:12" ht="12.75" customHeight="1" x14ac:dyDescent="0.25">
      <c r="A408" s="175">
        <v>1</v>
      </c>
      <c r="B408" s="270" t="s">
        <v>43</v>
      </c>
      <c r="C408" s="270"/>
      <c r="D408" s="270"/>
      <c r="E408" s="270"/>
      <c r="F408" s="270"/>
    </row>
    <row r="409" spans="1:12" ht="22.5" customHeight="1" x14ac:dyDescent="0.25">
      <c r="A409" s="175">
        <v>2</v>
      </c>
      <c r="B409" s="269" t="s">
        <v>40</v>
      </c>
      <c r="C409" s="269"/>
      <c r="D409" s="269"/>
      <c r="E409" s="269"/>
      <c r="F409" s="269"/>
      <c r="G409" s="269"/>
    </row>
    <row r="410" spans="1:12" ht="12.75" customHeight="1" x14ac:dyDescent="0.25">
      <c r="A410" s="175">
        <v>3</v>
      </c>
      <c r="B410" s="270" t="s">
        <v>46</v>
      </c>
      <c r="C410" s="270"/>
      <c r="D410" s="270"/>
      <c r="E410" s="270"/>
      <c r="F410" s="270"/>
    </row>
    <row r="411" spans="1:12" ht="22.5" customHeight="1" x14ac:dyDescent="0.25">
      <c r="A411" s="175">
        <v>4</v>
      </c>
      <c r="B411" s="269" t="s">
        <v>38</v>
      </c>
      <c r="C411" s="269"/>
      <c r="D411" s="269"/>
      <c r="E411" s="269"/>
      <c r="F411" s="269"/>
      <c r="G411" s="269"/>
    </row>
    <row r="412" spans="1:12" ht="12.75" customHeight="1" x14ac:dyDescent="0.25">
      <c r="A412" s="31" t="s">
        <v>373</v>
      </c>
      <c r="B412" s="10"/>
      <c r="C412" s="10"/>
      <c r="D412" s="10"/>
      <c r="E412" s="10"/>
      <c r="F412" s="10"/>
      <c r="G412" s="12"/>
      <c r="H412" s="12"/>
      <c r="I412" s="12"/>
      <c r="J412" s="12"/>
      <c r="K412" s="12"/>
      <c r="L412" s="12"/>
    </row>
    <row r="413" spans="1:12" x14ac:dyDescent="0.25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</row>
    <row r="414" spans="1:12" x14ac:dyDescent="0.25">
      <c r="A414" s="9" t="s">
        <v>371</v>
      </c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</row>
  </sheetData>
  <mergeCells count="14">
    <mergeCell ref="A3:F3"/>
    <mergeCell ref="G4:G5"/>
    <mergeCell ref="A403:G403"/>
    <mergeCell ref="B411:G411"/>
    <mergeCell ref="B409:G409"/>
    <mergeCell ref="C4:C5"/>
    <mergeCell ref="F4:F5"/>
    <mergeCell ref="A4:B5"/>
    <mergeCell ref="B408:F408"/>
    <mergeCell ref="B410:F410"/>
    <mergeCell ref="D4:D5"/>
    <mergeCell ref="E4:E5"/>
    <mergeCell ref="A406:B406"/>
    <mergeCell ref="A407:B407"/>
  </mergeCells>
  <hyperlinks>
    <hyperlink ref="I1" location="'ÍNDICE '!A1" display="ÍNDICE" xr:uid="{00000000-0004-0000-0700-000000000000}"/>
  </hyperlinks>
  <pageMargins left="0.19685039370078741" right="0.19685039370078741" top="0.19685039370078741" bottom="0.19685039370078741" header="0.59055118110236227" footer="0.51181102362204722"/>
  <pageSetup scale="87" pageOrder="overThenDown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214"/>
  <sheetViews>
    <sheetView showGridLines="0" zoomScaleNormal="100" workbookViewId="0"/>
  </sheetViews>
  <sheetFormatPr baseColWidth="10" defaultRowHeight="13.2" x14ac:dyDescent="0.25"/>
  <cols>
    <col min="1" max="1" width="1.33203125" customWidth="1"/>
    <col min="2" max="2" width="35.88671875" customWidth="1"/>
    <col min="3" max="13" width="12.6640625" customWidth="1"/>
  </cols>
  <sheetData>
    <row r="1" spans="1:15" ht="12.75" customHeight="1" x14ac:dyDescent="0.25">
      <c r="A1" s="4" t="s">
        <v>370</v>
      </c>
      <c r="O1" s="69" t="s">
        <v>175</v>
      </c>
    </row>
    <row r="2" spans="1:15" ht="12.75" customHeight="1" x14ac:dyDescent="0.25"/>
    <row r="3" spans="1:15" ht="43.5" customHeight="1" x14ac:dyDescent="0.25">
      <c r="A3" s="259" t="s">
        <v>324</v>
      </c>
      <c r="B3" s="259"/>
      <c r="C3" s="259"/>
      <c r="D3" s="259"/>
      <c r="E3" s="259"/>
      <c r="F3" s="259"/>
      <c r="G3" s="259"/>
      <c r="H3" s="259"/>
      <c r="I3" s="259"/>
      <c r="J3" s="259"/>
      <c r="K3" s="36"/>
      <c r="L3" s="36"/>
      <c r="M3" s="37" t="s">
        <v>48</v>
      </c>
    </row>
    <row r="4" spans="1:15" ht="18" customHeight="1" x14ac:dyDescent="0.25">
      <c r="A4" s="273" t="s">
        <v>292</v>
      </c>
      <c r="B4" s="274"/>
      <c r="C4" s="275" t="s">
        <v>2</v>
      </c>
      <c r="D4" s="277" t="s">
        <v>165</v>
      </c>
      <c r="E4" s="277"/>
      <c r="F4" s="277"/>
      <c r="G4" s="277"/>
      <c r="H4" s="277"/>
      <c r="I4" s="277"/>
      <c r="J4" s="277"/>
      <c r="K4" s="277"/>
      <c r="L4" s="277"/>
      <c r="M4" s="277"/>
    </row>
    <row r="5" spans="1:15" ht="33.75" customHeight="1" x14ac:dyDescent="0.25">
      <c r="A5" s="261"/>
      <c r="B5" s="261"/>
      <c r="C5" s="276"/>
      <c r="D5" s="66" t="s">
        <v>166</v>
      </c>
      <c r="E5" s="66" t="s">
        <v>167</v>
      </c>
      <c r="F5" s="66" t="s">
        <v>28</v>
      </c>
      <c r="G5" s="66" t="s">
        <v>29</v>
      </c>
      <c r="H5" s="66" t="s">
        <v>30</v>
      </c>
      <c r="I5" s="66" t="s">
        <v>31</v>
      </c>
      <c r="J5" s="66" t="s">
        <v>32</v>
      </c>
      <c r="K5" s="66" t="s">
        <v>33</v>
      </c>
      <c r="L5" s="66" t="s">
        <v>34</v>
      </c>
      <c r="M5" s="66" t="s">
        <v>35</v>
      </c>
    </row>
    <row r="6" spans="1:15" ht="14.25" customHeight="1" x14ac:dyDescent="0.25">
      <c r="A6" s="278" t="s">
        <v>148</v>
      </c>
      <c r="B6" s="278"/>
      <c r="C6" s="198">
        <v>3023470932.8397102</v>
      </c>
      <c r="D6" s="198">
        <v>65216637.809179999</v>
      </c>
      <c r="E6" s="198">
        <v>109877218.46901</v>
      </c>
      <c r="F6" s="198">
        <v>143068453.50799</v>
      </c>
      <c r="G6" s="198">
        <v>175685494.44259</v>
      </c>
      <c r="H6" s="198">
        <v>210877899.42131001</v>
      </c>
      <c r="I6" s="198">
        <v>250842315.84038001</v>
      </c>
      <c r="J6" s="198">
        <v>300743199.69881999</v>
      </c>
      <c r="K6" s="198">
        <v>370017965.92796999</v>
      </c>
      <c r="L6" s="198">
        <v>480378231.59030002</v>
      </c>
      <c r="M6" s="198">
        <v>916763516.13215995</v>
      </c>
    </row>
    <row r="7" spans="1:15" ht="14.25" customHeight="1" x14ac:dyDescent="0.25">
      <c r="A7" s="279" t="s">
        <v>49</v>
      </c>
      <c r="B7" s="279"/>
      <c r="C7" s="199">
        <v>1984196438.26261</v>
      </c>
      <c r="D7" s="199">
        <v>27748418.810679998</v>
      </c>
      <c r="E7" s="199">
        <v>60657235.304799996</v>
      </c>
      <c r="F7" s="199">
        <v>85757968.13053</v>
      </c>
      <c r="G7" s="199">
        <v>113426496.73717</v>
      </c>
      <c r="H7" s="199">
        <v>140884155.23585999</v>
      </c>
      <c r="I7" s="199">
        <v>172495786.97665</v>
      </c>
      <c r="J7" s="199">
        <v>210730416.49689999</v>
      </c>
      <c r="K7" s="199">
        <v>260865246.28891999</v>
      </c>
      <c r="L7" s="199">
        <v>335445113.35646999</v>
      </c>
      <c r="M7" s="199">
        <v>576185600.92463005</v>
      </c>
    </row>
    <row r="8" spans="1:15" ht="14.25" customHeight="1" x14ac:dyDescent="0.25">
      <c r="A8" s="279" t="s">
        <v>50</v>
      </c>
      <c r="B8" s="279"/>
      <c r="C8" s="199">
        <v>148868991.24059999</v>
      </c>
      <c r="D8" s="199">
        <v>499403.19494000002</v>
      </c>
      <c r="E8" s="199">
        <v>1309278.89931</v>
      </c>
      <c r="F8" s="199">
        <v>2137190.2645</v>
      </c>
      <c r="G8" s="199">
        <v>2517841.6896600001</v>
      </c>
      <c r="H8" s="199">
        <v>3591795.7217700002</v>
      </c>
      <c r="I8" s="199">
        <v>4814190.9545700001</v>
      </c>
      <c r="J8" s="199">
        <v>6110065.9510700004</v>
      </c>
      <c r="K8" s="199">
        <v>9230170.6979900002</v>
      </c>
      <c r="L8" s="199">
        <v>16671316.11307</v>
      </c>
      <c r="M8" s="199">
        <v>101987737.75372</v>
      </c>
    </row>
    <row r="9" spans="1:15" ht="14.25" customHeight="1" x14ac:dyDescent="0.25">
      <c r="A9" s="279" t="s">
        <v>51</v>
      </c>
      <c r="B9" s="279"/>
      <c r="C9" s="199">
        <v>535832527.65855998</v>
      </c>
      <c r="D9" s="199">
        <v>23627303.447160002</v>
      </c>
      <c r="E9" s="199">
        <v>30884957.720570002</v>
      </c>
      <c r="F9" s="199">
        <v>34646960.609169997</v>
      </c>
      <c r="G9" s="199">
        <v>36890039.815329999</v>
      </c>
      <c r="H9" s="199">
        <v>39083096.603399999</v>
      </c>
      <c r="I9" s="199">
        <v>43237516.003250003</v>
      </c>
      <c r="J9" s="199">
        <v>48783660.299709998</v>
      </c>
      <c r="K9" s="199">
        <v>59734243.903279997</v>
      </c>
      <c r="L9" s="199">
        <v>75862388.175530002</v>
      </c>
      <c r="M9" s="199">
        <v>143082361.08116001</v>
      </c>
    </row>
    <row r="10" spans="1:15" ht="14.25" customHeight="1" x14ac:dyDescent="0.25">
      <c r="A10" s="279" t="s">
        <v>52</v>
      </c>
      <c r="B10" s="279"/>
      <c r="C10" s="199">
        <v>352038489.29449999</v>
      </c>
      <c r="D10" s="199">
        <v>13181081.94703</v>
      </c>
      <c r="E10" s="199">
        <v>16819382.46912</v>
      </c>
      <c r="F10" s="199">
        <v>20387130.884909999</v>
      </c>
      <c r="G10" s="199">
        <v>22713897.80319</v>
      </c>
      <c r="H10" s="199">
        <v>27115082.524659999</v>
      </c>
      <c r="I10" s="199">
        <v>30168371.892579999</v>
      </c>
      <c r="J10" s="199">
        <v>34999731.097730003</v>
      </c>
      <c r="K10" s="199">
        <v>39962039.593510002</v>
      </c>
      <c r="L10" s="199">
        <v>52033214.922300003</v>
      </c>
      <c r="M10" s="199">
        <v>94658556.159470007</v>
      </c>
    </row>
    <row r="11" spans="1:15" ht="14.25" customHeight="1" x14ac:dyDescent="0.25">
      <c r="A11" s="279" t="s">
        <v>53</v>
      </c>
      <c r="B11" s="279"/>
      <c r="C11" s="199">
        <v>2534486.38344</v>
      </c>
      <c r="D11" s="200">
        <v>160430.40937000001</v>
      </c>
      <c r="E11" s="200">
        <v>206364.07521000001</v>
      </c>
      <c r="F11" s="201">
        <v>139203.61887999999</v>
      </c>
      <c r="G11" s="200">
        <v>137218.39723999999</v>
      </c>
      <c r="H11" s="200">
        <v>203769.33562</v>
      </c>
      <c r="I11" s="200">
        <v>126450.01333</v>
      </c>
      <c r="J11" s="200">
        <v>119325.85341</v>
      </c>
      <c r="K11" s="200">
        <v>226265.44427000001</v>
      </c>
      <c r="L11" s="200">
        <v>366199.02292999998</v>
      </c>
      <c r="M11" s="200">
        <v>849260.21317999996</v>
      </c>
    </row>
    <row r="12" spans="1:15" ht="14.25" customHeight="1" x14ac:dyDescent="0.25">
      <c r="A12" s="278" t="s">
        <v>118</v>
      </c>
      <c r="B12" s="278"/>
      <c r="C12" s="198">
        <v>39125804.537579998</v>
      </c>
      <c r="D12" s="198">
        <v>1067787.94178</v>
      </c>
      <c r="E12" s="198">
        <v>1627930.52306</v>
      </c>
      <c r="F12" s="198">
        <v>2036024.2475099999</v>
      </c>
      <c r="G12" s="198">
        <v>2463310.3273499999</v>
      </c>
      <c r="H12" s="198">
        <v>2919969.8041300001</v>
      </c>
      <c r="I12" s="198">
        <v>3360367.2231399999</v>
      </c>
      <c r="J12" s="198">
        <v>4006448.1351200002</v>
      </c>
      <c r="K12" s="198">
        <v>4771009.8562700003</v>
      </c>
      <c r="L12" s="198">
        <v>6072306.9566700002</v>
      </c>
      <c r="M12" s="198">
        <v>10800649.52255</v>
      </c>
    </row>
    <row r="13" spans="1:15" ht="14.25" customHeight="1" x14ac:dyDescent="0.25">
      <c r="A13" s="279" t="s">
        <v>49</v>
      </c>
      <c r="B13" s="279"/>
      <c r="C13" s="199">
        <v>25669129.995099999</v>
      </c>
      <c r="D13" s="199">
        <v>522302.32472999999</v>
      </c>
      <c r="E13" s="199">
        <v>938580.77749000001</v>
      </c>
      <c r="F13" s="199">
        <v>1278593.6727</v>
      </c>
      <c r="G13" s="199">
        <v>1566559.8200399999</v>
      </c>
      <c r="H13" s="199">
        <v>1978141.6950099999</v>
      </c>
      <c r="I13" s="199">
        <v>2432783.8181500002</v>
      </c>
      <c r="J13" s="199">
        <v>2803473.0777099999</v>
      </c>
      <c r="K13" s="199">
        <v>3355944.18095</v>
      </c>
      <c r="L13" s="199">
        <v>4219943.58005</v>
      </c>
      <c r="M13" s="199">
        <v>6572807.0482700001</v>
      </c>
    </row>
    <row r="14" spans="1:15" ht="14.25" customHeight="1" x14ac:dyDescent="0.25">
      <c r="A14" s="279" t="s">
        <v>50</v>
      </c>
      <c r="B14" s="279"/>
      <c r="C14" s="199">
        <v>2210601.6326299999</v>
      </c>
      <c r="D14" s="201">
        <v>3992.7887700000001</v>
      </c>
      <c r="E14" s="201">
        <v>29927.314780000001</v>
      </c>
      <c r="F14" s="201">
        <v>24771.07617</v>
      </c>
      <c r="G14" s="201">
        <v>36252.210890000002</v>
      </c>
      <c r="H14" s="201">
        <v>69322.815310000005</v>
      </c>
      <c r="I14" s="201">
        <v>77968.431100000002</v>
      </c>
      <c r="J14" s="200">
        <v>123782.27901</v>
      </c>
      <c r="K14" s="200">
        <v>212912.24745</v>
      </c>
      <c r="L14" s="200">
        <v>299401.89707000001</v>
      </c>
      <c r="M14" s="200">
        <v>1332270.5720800001</v>
      </c>
    </row>
    <row r="15" spans="1:15" ht="14.25" customHeight="1" x14ac:dyDescent="0.25">
      <c r="A15" s="279" t="s">
        <v>51</v>
      </c>
      <c r="B15" s="279"/>
      <c r="C15" s="199">
        <v>7187151.8623200003</v>
      </c>
      <c r="D15" s="199">
        <v>398735.41402000003</v>
      </c>
      <c r="E15" s="199">
        <v>449328.73173</v>
      </c>
      <c r="F15" s="199">
        <v>486633.27228999999</v>
      </c>
      <c r="G15" s="199">
        <v>568399.36996000004</v>
      </c>
      <c r="H15" s="199">
        <v>544836.13827999996</v>
      </c>
      <c r="I15" s="199">
        <v>529968.68521999998</v>
      </c>
      <c r="J15" s="199">
        <v>693833.25129000004</v>
      </c>
      <c r="K15" s="199">
        <v>689607.26792000001</v>
      </c>
      <c r="L15" s="199">
        <v>967681.47849999997</v>
      </c>
      <c r="M15" s="243">
        <v>1858128.2531099999</v>
      </c>
    </row>
    <row r="16" spans="1:15" ht="14.25" customHeight="1" x14ac:dyDescent="0.25">
      <c r="A16" s="279" t="s">
        <v>52</v>
      </c>
      <c r="B16" s="279"/>
      <c r="C16" s="199">
        <v>3894211.6293500001</v>
      </c>
      <c r="D16" s="199">
        <v>142194.23543999999</v>
      </c>
      <c r="E16" s="199">
        <v>209972.58220999999</v>
      </c>
      <c r="F16" s="199">
        <v>238568.30716</v>
      </c>
      <c r="G16" s="199">
        <v>291091.95218000002</v>
      </c>
      <c r="H16" s="199">
        <v>327641.57605999999</v>
      </c>
      <c r="I16" s="199">
        <v>317236.09659999999</v>
      </c>
      <c r="J16" s="199">
        <v>384223.33708999999</v>
      </c>
      <c r="K16" s="199">
        <v>505681.45568999997</v>
      </c>
      <c r="L16" s="199">
        <v>583661.34620000003</v>
      </c>
      <c r="M16" s="199">
        <v>893940.74072</v>
      </c>
    </row>
    <row r="17" spans="1:13" ht="14.25" customHeight="1" x14ac:dyDescent="0.25">
      <c r="A17" s="279" t="s">
        <v>53</v>
      </c>
      <c r="B17" s="279"/>
      <c r="C17" s="201">
        <v>164709.41818000001</v>
      </c>
      <c r="D17" s="201">
        <v>563.17881999999997</v>
      </c>
      <c r="E17" s="201">
        <v>121.11685</v>
      </c>
      <c r="F17" s="201">
        <v>7457.9191899999996</v>
      </c>
      <c r="G17" s="201">
        <v>1006.97428</v>
      </c>
      <c r="H17" s="201">
        <v>27.579470000000001</v>
      </c>
      <c r="I17" s="201">
        <v>2410.1920700000001</v>
      </c>
      <c r="J17" s="201">
        <v>1136.19002</v>
      </c>
      <c r="K17" s="201">
        <v>6864.7042600000004</v>
      </c>
      <c r="L17" s="201">
        <v>1618.6548499999999</v>
      </c>
      <c r="M17" s="201">
        <v>143502.90836999999</v>
      </c>
    </row>
    <row r="18" spans="1:13" ht="14.25" customHeight="1" x14ac:dyDescent="0.25">
      <c r="A18" s="278" t="s">
        <v>119</v>
      </c>
      <c r="B18" s="278"/>
      <c r="C18" s="198">
        <v>120588695.44489001</v>
      </c>
      <c r="D18" s="198">
        <v>3482916.1660600002</v>
      </c>
      <c r="E18" s="198">
        <v>5368309.2363299998</v>
      </c>
      <c r="F18" s="198">
        <v>6754594.57852</v>
      </c>
      <c r="G18" s="198">
        <v>8010163.7518699998</v>
      </c>
      <c r="H18" s="198">
        <v>9176947.6785300002</v>
      </c>
      <c r="I18" s="198">
        <v>10589706.09341</v>
      </c>
      <c r="J18" s="198">
        <v>12332880.816889999</v>
      </c>
      <c r="K18" s="198">
        <v>14859915.29497</v>
      </c>
      <c r="L18" s="198">
        <v>18587392.3598</v>
      </c>
      <c r="M18" s="198">
        <v>31425869.468509998</v>
      </c>
    </row>
    <row r="19" spans="1:13" ht="14.25" customHeight="1" x14ac:dyDescent="0.25">
      <c r="A19" s="279" t="s">
        <v>49</v>
      </c>
      <c r="B19" s="279"/>
      <c r="C19" s="199">
        <v>85248025.516110003</v>
      </c>
      <c r="D19" s="199">
        <v>1722732.82045</v>
      </c>
      <c r="E19" s="199">
        <v>3589992.91836</v>
      </c>
      <c r="F19" s="199">
        <v>4393021.9287200002</v>
      </c>
      <c r="G19" s="199">
        <v>5200310.2978400001</v>
      </c>
      <c r="H19" s="199">
        <v>6501976.1343</v>
      </c>
      <c r="I19" s="199">
        <v>7847633.0646299999</v>
      </c>
      <c r="J19" s="199">
        <v>8825926.8375700004</v>
      </c>
      <c r="K19" s="199">
        <v>10759889.453709999</v>
      </c>
      <c r="L19" s="199">
        <v>13062691.24553</v>
      </c>
      <c r="M19" s="199">
        <v>23343850.815000001</v>
      </c>
    </row>
    <row r="20" spans="1:13" ht="14.25" customHeight="1" x14ac:dyDescent="0.25">
      <c r="A20" s="279" t="s">
        <v>50</v>
      </c>
      <c r="B20" s="279"/>
      <c r="C20" s="200">
        <v>3620275.4564299998</v>
      </c>
      <c r="D20" s="201">
        <v>46951.150869999998</v>
      </c>
      <c r="E20" s="201">
        <v>80401.04135</v>
      </c>
      <c r="F20" s="201">
        <v>126989.97228</v>
      </c>
      <c r="G20" s="201">
        <v>76838.926290000003</v>
      </c>
      <c r="H20" s="201">
        <v>98418.406099999993</v>
      </c>
      <c r="I20" s="201">
        <v>208221.80386000001</v>
      </c>
      <c r="J20" s="201">
        <v>411920.01987999998</v>
      </c>
      <c r="K20" s="201">
        <v>349675.24484</v>
      </c>
      <c r="L20" s="200">
        <v>653053.74135000003</v>
      </c>
      <c r="M20" s="245">
        <v>1567805.14961</v>
      </c>
    </row>
    <row r="21" spans="1:13" ht="14.25" customHeight="1" x14ac:dyDescent="0.25">
      <c r="A21" s="279" t="s">
        <v>51</v>
      </c>
      <c r="B21" s="279"/>
      <c r="C21" s="199">
        <v>14990867.138280001</v>
      </c>
      <c r="D21" s="199">
        <v>1085116.05314</v>
      </c>
      <c r="E21" s="199">
        <v>922070.44834</v>
      </c>
      <c r="F21" s="199">
        <v>1105366.3272599999</v>
      </c>
      <c r="G21" s="199">
        <v>1313995.25327</v>
      </c>
      <c r="H21" s="199">
        <v>1205940.6183199999</v>
      </c>
      <c r="I21" s="243">
        <v>975900.04498000001</v>
      </c>
      <c r="J21" s="199">
        <v>1591968.9985199999</v>
      </c>
      <c r="K21" s="199">
        <v>1686730.8801500001</v>
      </c>
      <c r="L21" s="243">
        <v>2390059.8909700001</v>
      </c>
      <c r="M21" s="200">
        <v>2713718.6233299999</v>
      </c>
    </row>
    <row r="22" spans="1:13" ht="14.25" customHeight="1" x14ac:dyDescent="0.25">
      <c r="A22" s="279" t="s">
        <v>52</v>
      </c>
      <c r="B22" s="279"/>
      <c r="C22" s="199">
        <v>16688291.73271</v>
      </c>
      <c r="D22" s="199">
        <v>627621.56272000005</v>
      </c>
      <c r="E22" s="199">
        <v>775461.22193999996</v>
      </c>
      <c r="F22" s="199">
        <v>1129209.01376</v>
      </c>
      <c r="G22" s="199">
        <v>1419009.58996</v>
      </c>
      <c r="H22" s="199">
        <v>1355468.92665</v>
      </c>
      <c r="I22" s="199">
        <v>1533208.56069</v>
      </c>
      <c r="J22" s="199">
        <v>1503064.96092</v>
      </c>
      <c r="K22" s="199">
        <v>2063171.87267</v>
      </c>
      <c r="L22" s="199">
        <v>2481587.4819499999</v>
      </c>
      <c r="M22" s="199">
        <v>3800488.5414499999</v>
      </c>
    </row>
    <row r="23" spans="1:13" ht="14.25" customHeight="1" x14ac:dyDescent="0.25">
      <c r="A23" s="279" t="s">
        <v>53</v>
      </c>
      <c r="B23" s="279"/>
      <c r="C23" s="201">
        <v>41235.601360000001</v>
      </c>
      <c r="D23" s="201">
        <v>494.57888000000003</v>
      </c>
      <c r="E23" s="201">
        <v>383.60633999999999</v>
      </c>
      <c r="F23" s="201">
        <v>7.3365</v>
      </c>
      <c r="G23" s="201">
        <v>9.6845099999999995</v>
      </c>
      <c r="H23" s="201">
        <v>15143.59316</v>
      </c>
      <c r="I23" s="201">
        <v>24742.61925</v>
      </c>
      <c r="J23" s="199" t="s">
        <v>378</v>
      </c>
      <c r="K23" s="201">
        <v>447.84359999999998</v>
      </c>
      <c r="L23" s="199" t="s">
        <v>378</v>
      </c>
      <c r="M23" s="201">
        <v>6.3391200000000003</v>
      </c>
    </row>
    <row r="24" spans="1:13" ht="14.25" customHeight="1" x14ac:dyDescent="0.25">
      <c r="A24" s="278" t="s">
        <v>120</v>
      </c>
      <c r="B24" s="278"/>
      <c r="C24" s="198">
        <v>29305435.379689999</v>
      </c>
      <c r="D24" s="198">
        <v>736370.78774000006</v>
      </c>
      <c r="E24" s="198">
        <v>1237482.8489900001</v>
      </c>
      <c r="F24" s="198">
        <v>1588728.6882499999</v>
      </c>
      <c r="G24" s="198">
        <v>1921441.6457799999</v>
      </c>
      <c r="H24" s="198">
        <v>2248058.0682600001</v>
      </c>
      <c r="I24" s="198">
        <v>2658211.9371799999</v>
      </c>
      <c r="J24" s="198">
        <v>3120940.4057200002</v>
      </c>
      <c r="K24" s="198">
        <v>3733706.9755899999</v>
      </c>
      <c r="L24" s="198">
        <v>4622018.67239</v>
      </c>
      <c r="M24" s="198">
        <v>7438475.3497900004</v>
      </c>
    </row>
    <row r="25" spans="1:13" ht="14.25" customHeight="1" x14ac:dyDescent="0.25">
      <c r="A25" s="279" t="s">
        <v>49</v>
      </c>
      <c r="B25" s="279"/>
      <c r="C25" s="199">
        <v>20340705.075720001</v>
      </c>
      <c r="D25" s="199">
        <v>398220.81711</v>
      </c>
      <c r="E25" s="199">
        <v>805831.88410000002</v>
      </c>
      <c r="F25" s="199">
        <v>1151197.2582</v>
      </c>
      <c r="G25" s="199">
        <v>1394435.24939</v>
      </c>
      <c r="H25" s="199">
        <v>1659157.8899600001</v>
      </c>
      <c r="I25" s="199">
        <v>1932450.3957100001</v>
      </c>
      <c r="J25" s="199">
        <v>2191791.2563399998</v>
      </c>
      <c r="K25" s="199">
        <v>2622901.5912899999</v>
      </c>
      <c r="L25" s="199">
        <v>3249377.9755099998</v>
      </c>
      <c r="M25" s="199">
        <v>4935340.7581099998</v>
      </c>
    </row>
    <row r="26" spans="1:13" ht="14.25" customHeight="1" x14ac:dyDescent="0.25">
      <c r="A26" s="279" t="s">
        <v>50</v>
      </c>
      <c r="B26" s="279"/>
      <c r="C26" s="200">
        <v>1450370.96793</v>
      </c>
      <c r="D26" s="201">
        <v>9673.3801399999993</v>
      </c>
      <c r="E26" s="201">
        <v>28621.635050000001</v>
      </c>
      <c r="F26" s="201">
        <v>23586.417409999998</v>
      </c>
      <c r="G26" s="201">
        <v>43166.893369999998</v>
      </c>
      <c r="H26" s="201">
        <v>52677.726600000002</v>
      </c>
      <c r="I26" s="201">
        <v>63049.78385</v>
      </c>
      <c r="J26" s="200">
        <v>62102.773609999997</v>
      </c>
      <c r="K26" s="200">
        <v>175887.76916</v>
      </c>
      <c r="L26" s="200">
        <v>158518.9608</v>
      </c>
      <c r="M26" s="200">
        <v>833085.62794000003</v>
      </c>
    </row>
    <row r="27" spans="1:13" ht="14.25" customHeight="1" x14ac:dyDescent="0.25">
      <c r="A27" s="279" t="s">
        <v>51</v>
      </c>
      <c r="B27" s="279"/>
      <c r="C27" s="199">
        <v>3720865.3415299999</v>
      </c>
      <c r="D27" s="199">
        <v>189726.97331</v>
      </c>
      <c r="E27" s="199">
        <v>196557.43932999999</v>
      </c>
      <c r="F27" s="199">
        <v>221393.20879999999</v>
      </c>
      <c r="G27" s="199">
        <v>243453.91253999999</v>
      </c>
      <c r="H27" s="199">
        <v>244311.00023000001</v>
      </c>
      <c r="I27" s="199">
        <v>333573.96834999998</v>
      </c>
      <c r="J27" s="243">
        <v>426196.32127999997</v>
      </c>
      <c r="K27" s="199">
        <v>387825.29719000001</v>
      </c>
      <c r="L27" s="200">
        <v>577200.96313000005</v>
      </c>
      <c r="M27" s="243">
        <v>900626.25737000001</v>
      </c>
    </row>
    <row r="28" spans="1:13" ht="14.25" customHeight="1" x14ac:dyDescent="0.25">
      <c r="A28" s="279" t="s">
        <v>52</v>
      </c>
      <c r="B28" s="279"/>
      <c r="C28" s="199">
        <v>3755874.9995599999</v>
      </c>
      <c r="D28" s="199">
        <v>137790.96101999999</v>
      </c>
      <c r="E28" s="199">
        <v>205537.66456999999</v>
      </c>
      <c r="F28" s="199">
        <v>192326.50883999999</v>
      </c>
      <c r="G28" s="199">
        <v>240384.60688000001</v>
      </c>
      <c r="H28" s="199">
        <v>286168.98028000002</v>
      </c>
      <c r="I28" s="199">
        <v>326709.59685999999</v>
      </c>
      <c r="J28" s="199">
        <v>439268.19731999998</v>
      </c>
      <c r="K28" s="199">
        <v>536392.20094999997</v>
      </c>
      <c r="L28" s="199">
        <v>635607.99601</v>
      </c>
      <c r="M28" s="199">
        <v>755688.28683</v>
      </c>
    </row>
    <row r="29" spans="1:13" ht="14.25" customHeight="1" x14ac:dyDescent="0.25">
      <c r="A29" s="279" t="s">
        <v>53</v>
      </c>
      <c r="B29" s="279"/>
      <c r="C29" s="201">
        <v>37618.99495</v>
      </c>
      <c r="D29" s="201">
        <v>958.65616</v>
      </c>
      <c r="E29" s="201">
        <v>934.22594000000004</v>
      </c>
      <c r="F29" s="201">
        <v>225.29499999999999</v>
      </c>
      <c r="G29" s="201">
        <v>0.98360000000000003</v>
      </c>
      <c r="H29" s="201">
        <v>5742.4711900000002</v>
      </c>
      <c r="I29" s="201">
        <v>2428.1924100000001</v>
      </c>
      <c r="J29" s="201">
        <v>1581.85717</v>
      </c>
      <c r="K29" s="201">
        <v>10700.117</v>
      </c>
      <c r="L29" s="201">
        <v>1312.77694</v>
      </c>
      <c r="M29" s="201">
        <v>13734.419540000001</v>
      </c>
    </row>
    <row r="30" spans="1:13" ht="14.25" customHeight="1" x14ac:dyDescent="0.25">
      <c r="A30" s="278" t="s">
        <v>121</v>
      </c>
      <c r="B30" s="278"/>
      <c r="C30" s="198">
        <v>18207483.783020001</v>
      </c>
      <c r="D30" s="198">
        <v>412222.96441999997</v>
      </c>
      <c r="E30" s="198">
        <v>699947.64720999997</v>
      </c>
      <c r="F30" s="198">
        <v>896842.03686999995</v>
      </c>
      <c r="G30" s="198">
        <v>1090284.9835099999</v>
      </c>
      <c r="H30" s="198">
        <v>1301301.1525900001</v>
      </c>
      <c r="I30" s="198">
        <v>1519661.9570599999</v>
      </c>
      <c r="J30" s="198">
        <v>1822177.0417800001</v>
      </c>
      <c r="K30" s="198">
        <v>2222590.90442</v>
      </c>
      <c r="L30" s="198">
        <v>2930815.6275599999</v>
      </c>
      <c r="M30" s="198">
        <v>5311639.4676000001</v>
      </c>
    </row>
    <row r="31" spans="1:13" ht="14.25" customHeight="1" x14ac:dyDescent="0.25">
      <c r="A31" s="279" t="s">
        <v>49</v>
      </c>
      <c r="B31" s="279"/>
      <c r="C31" s="199">
        <v>11721100.006130001</v>
      </c>
      <c r="D31" s="199">
        <v>167004.51665000001</v>
      </c>
      <c r="E31" s="199">
        <v>382349.98791999999</v>
      </c>
      <c r="F31" s="199">
        <v>565030.63927000004</v>
      </c>
      <c r="G31" s="199">
        <v>686357.05573999998</v>
      </c>
      <c r="H31" s="199">
        <v>821242.99089999998</v>
      </c>
      <c r="I31" s="199">
        <v>1074371.7363499999</v>
      </c>
      <c r="J31" s="199">
        <v>1249226.62099</v>
      </c>
      <c r="K31" s="199">
        <v>1455405.6250499999</v>
      </c>
      <c r="L31" s="199">
        <v>2062630.2864399999</v>
      </c>
      <c r="M31" s="199">
        <v>3257480.5468199998</v>
      </c>
    </row>
    <row r="32" spans="1:13" ht="14.25" customHeight="1" x14ac:dyDescent="0.25">
      <c r="A32" s="279" t="s">
        <v>50</v>
      </c>
      <c r="B32" s="279"/>
      <c r="C32" s="200">
        <v>910461.42989000003</v>
      </c>
      <c r="D32" s="201">
        <v>6449.5861199999999</v>
      </c>
      <c r="E32" s="201">
        <v>16176.418</v>
      </c>
      <c r="F32" s="201">
        <v>20246.785209999998</v>
      </c>
      <c r="G32" s="245">
        <v>13689.186949999999</v>
      </c>
      <c r="H32" s="201">
        <v>34691.641009999999</v>
      </c>
      <c r="I32" s="201">
        <v>23743.59751</v>
      </c>
      <c r="J32" s="201">
        <v>35947.165789999999</v>
      </c>
      <c r="K32" s="200">
        <v>78331.603510000001</v>
      </c>
      <c r="L32" s="201">
        <v>77796.197920000006</v>
      </c>
      <c r="M32" s="200">
        <v>603389.24786999996</v>
      </c>
    </row>
    <row r="33" spans="1:13" ht="14.25" customHeight="1" x14ac:dyDescent="0.25">
      <c r="A33" s="279" t="s">
        <v>51</v>
      </c>
      <c r="B33" s="279"/>
      <c r="C33" s="199">
        <v>3348142.4483599998</v>
      </c>
      <c r="D33" s="199">
        <v>140826.84998</v>
      </c>
      <c r="E33" s="199">
        <v>184549.29196999999</v>
      </c>
      <c r="F33" s="199">
        <v>172216.35375000001</v>
      </c>
      <c r="G33" s="199">
        <v>246594.67189</v>
      </c>
      <c r="H33" s="199">
        <v>262000.71627</v>
      </c>
      <c r="I33" s="199">
        <v>238091.85784000001</v>
      </c>
      <c r="J33" s="199">
        <v>319970.97089</v>
      </c>
      <c r="K33" s="199">
        <v>425656.79699</v>
      </c>
      <c r="L33" s="199">
        <v>483032.58776999998</v>
      </c>
      <c r="M33" s="199">
        <v>875202.35100999998</v>
      </c>
    </row>
    <row r="34" spans="1:13" ht="14.25" customHeight="1" x14ac:dyDescent="0.25">
      <c r="A34" s="279" t="s">
        <v>52</v>
      </c>
      <c r="B34" s="279"/>
      <c r="C34" s="199">
        <v>2194103.19123</v>
      </c>
      <c r="D34" s="199">
        <v>97555.716039999999</v>
      </c>
      <c r="E34" s="199">
        <v>116770.99446</v>
      </c>
      <c r="F34" s="199">
        <v>139348.13222</v>
      </c>
      <c r="G34" s="199">
        <v>143391.78630000001</v>
      </c>
      <c r="H34" s="199">
        <v>183238.51190000001</v>
      </c>
      <c r="I34" s="199">
        <v>183172.11087</v>
      </c>
      <c r="J34" s="199">
        <v>216021.57148000001</v>
      </c>
      <c r="K34" s="199">
        <v>260039.08585999999</v>
      </c>
      <c r="L34" s="199">
        <v>306148.74002999999</v>
      </c>
      <c r="M34" s="199">
        <v>548416.54206999997</v>
      </c>
    </row>
    <row r="35" spans="1:13" ht="14.25" customHeight="1" x14ac:dyDescent="0.25">
      <c r="A35" s="279" t="s">
        <v>53</v>
      </c>
      <c r="B35" s="279"/>
      <c r="C35" s="201">
        <v>33676.707410000003</v>
      </c>
      <c r="D35" s="201">
        <v>386.29563000000002</v>
      </c>
      <c r="E35" s="201">
        <v>100.95486</v>
      </c>
      <c r="F35" s="201">
        <v>0.12642</v>
      </c>
      <c r="G35" s="201">
        <v>252.28263000000001</v>
      </c>
      <c r="H35" s="201">
        <v>127.29250999999999</v>
      </c>
      <c r="I35" s="201">
        <v>282.65449000000001</v>
      </c>
      <c r="J35" s="201">
        <v>1010.71263</v>
      </c>
      <c r="K35" s="201">
        <v>3157.7930099999999</v>
      </c>
      <c r="L35" s="201">
        <v>1207.8154</v>
      </c>
      <c r="M35" s="201">
        <v>27150.779829999999</v>
      </c>
    </row>
    <row r="36" spans="1:13" ht="14.25" customHeight="1" x14ac:dyDescent="0.25">
      <c r="A36" s="278" t="s">
        <v>122</v>
      </c>
      <c r="B36" s="278"/>
      <c r="C36" s="198">
        <v>89041230.333590001</v>
      </c>
      <c r="D36" s="198">
        <v>2391143.27122</v>
      </c>
      <c r="E36" s="198">
        <v>3734557.9325000001</v>
      </c>
      <c r="F36" s="198">
        <v>4726542.86938</v>
      </c>
      <c r="G36" s="198">
        <v>5691504.5961999996</v>
      </c>
      <c r="H36" s="198">
        <v>6726392.4713500002</v>
      </c>
      <c r="I36" s="198">
        <v>7858157.0073899999</v>
      </c>
      <c r="J36" s="198">
        <v>9273480.1455899999</v>
      </c>
      <c r="K36" s="198">
        <v>11194624.755410001</v>
      </c>
      <c r="L36" s="198">
        <v>14023475.52861</v>
      </c>
      <c r="M36" s="198">
        <v>23421351.755940001</v>
      </c>
    </row>
    <row r="37" spans="1:13" ht="14.25" customHeight="1" x14ac:dyDescent="0.25">
      <c r="A37" s="279" t="s">
        <v>49</v>
      </c>
      <c r="B37" s="279"/>
      <c r="C37" s="199">
        <v>62962996.88589</v>
      </c>
      <c r="D37" s="199">
        <v>1004181.46444</v>
      </c>
      <c r="E37" s="199">
        <v>2178532.3961100001</v>
      </c>
      <c r="F37" s="199">
        <v>2993215.9108600002</v>
      </c>
      <c r="G37" s="199">
        <v>3801245.7270800001</v>
      </c>
      <c r="H37" s="199">
        <v>4807092.5132799996</v>
      </c>
      <c r="I37" s="199">
        <v>5865970.1507999999</v>
      </c>
      <c r="J37" s="199">
        <v>6939476.8438600004</v>
      </c>
      <c r="K37" s="199">
        <v>8414936.7750799991</v>
      </c>
      <c r="L37" s="199">
        <v>10383749.741520001</v>
      </c>
      <c r="M37" s="199">
        <v>16574595.36286</v>
      </c>
    </row>
    <row r="38" spans="1:13" ht="14.25" customHeight="1" x14ac:dyDescent="0.25">
      <c r="A38" s="279" t="s">
        <v>50</v>
      </c>
      <c r="B38" s="279"/>
      <c r="C38" s="200">
        <v>2862550.5702</v>
      </c>
      <c r="D38" s="201">
        <v>27221.238990000002</v>
      </c>
      <c r="E38" s="201">
        <v>26619.337449999999</v>
      </c>
      <c r="F38" s="201">
        <v>65322.503579999997</v>
      </c>
      <c r="G38" s="201">
        <v>70741.887140000006</v>
      </c>
      <c r="H38" s="201">
        <v>68205.901949999999</v>
      </c>
      <c r="I38" s="201">
        <v>106693.85911999999</v>
      </c>
      <c r="J38" s="201">
        <v>120393.47267</v>
      </c>
      <c r="K38" s="200">
        <v>299332.41901000001</v>
      </c>
      <c r="L38" s="245">
        <v>295070.35386999999</v>
      </c>
      <c r="M38" s="201">
        <v>1782949.5964200001</v>
      </c>
    </row>
    <row r="39" spans="1:13" ht="14.25" customHeight="1" x14ac:dyDescent="0.25">
      <c r="A39" s="279" t="s">
        <v>51</v>
      </c>
      <c r="B39" s="279"/>
      <c r="C39" s="199">
        <v>13870494.47796</v>
      </c>
      <c r="D39" s="199">
        <v>933477.20368000004</v>
      </c>
      <c r="E39" s="199">
        <v>988008.37138999999</v>
      </c>
      <c r="F39" s="199">
        <v>1045011.9159500001</v>
      </c>
      <c r="G39" s="199">
        <v>1138098.6004300001</v>
      </c>
      <c r="H39" s="199">
        <v>1109993.5024600001</v>
      </c>
      <c r="I39" s="199">
        <v>1000598.69627</v>
      </c>
      <c r="J39" s="199">
        <v>1326834.5250299999</v>
      </c>
      <c r="K39" s="199">
        <v>1473372.5463099999</v>
      </c>
      <c r="L39" s="199">
        <v>1944396.32338</v>
      </c>
      <c r="M39" s="199">
        <v>2910702.7930600001</v>
      </c>
    </row>
    <row r="40" spans="1:13" ht="14.25" customHeight="1" x14ac:dyDescent="0.25">
      <c r="A40" s="279" t="s">
        <v>52</v>
      </c>
      <c r="B40" s="279"/>
      <c r="C40" s="199">
        <v>9274016.0835599992</v>
      </c>
      <c r="D40" s="199">
        <v>422269.69124000001</v>
      </c>
      <c r="E40" s="199">
        <v>520292.84710000001</v>
      </c>
      <c r="F40" s="199">
        <v>616411.09164999996</v>
      </c>
      <c r="G40" s="199">
        <v>668956.60835999995</v>
      </c>
      <c r="H40" s="199">
        <v>736380.01535999996</v>
      </c>
      <c r="I40" s="199">
        <v>877493.46927</v>
      </c>
      <c r="J40" s="199">
        <v>885371.68117</v>
      </c>
      <c r="K40" s="199">
        <v>1006867.19021</v>
      </c>
      <c r="L40" s="199">
        <v>1397346.98291</v>
      </c>
      <c r="M40" s="199">
        <v>2142626.5062899999</v>
      </c>
    </row>
    <row r="41" spans="1:13" ht="14.25" customHeight="1" x14ac:dyDescent="0.25">
      <c r="A41" s="279" t="s">
        <v>53</v>
      </c>
      <c r="B41" s="279"/>
      <c r="C41" s="200">
        <v>71172.315979999999</v>
      </c>
      <c r="D41" s="201">
        <v>3993.6728699999999</v>
      </c>
      <c r="E41" s="201">
        <v>21104.980449999999</v>
      </c>
      <c r="F41" s="201">
        <v>6581.4473399999997</v>
      </c>
      <c r="G41" s="201">
        <v>12461.77319</v>
      </c>
      <c r="H41" s="201">
        <v>4720.5383000000002</v>
      </c>
      <c r="I41" s="201">
        <v>7400.8319300000003</v>
      </c>
      <c r="J41" s="201">
        <v>1403.6228599999999</v>
      </c>
      <c r="K41" s="201">
        <v>115.8248</v>
      </c>
      <c r="L41" s="201">
        <v>2912.1269299999999</v>
      </c>
      <c r="M41" s="201">
        <v>10477.497310000001</v>
      </c>
    </row>
    <row r="42" spans="1:13" ht="14.25" customHeight="1" x14ac:dyDescent="0.25">
      <c r="A42" s="278" t="s">
        <v>123</v>
      </c>
      <c r="B42" s="278"/>
      <c r="C42" s="198">
        <v>21072516.966759998</v>
      </c>
      <c r="D42" s="198">
        <v>538293.89355000004</v>
      </c>
      <c r="E42" s="198">
        <v>855807.53546000004</v>
      </c>
      <c r="F42" s="198">
        <v>1077806.85598</v>
      </c>
      <c r="G42" s="198">
        <v>1296713.7707199999</v>
      </c>
      <c r="H42" s="198">
        <v>1544231.73019</v>
      </c>
      <c r="I42" s="198">
        <v>1802951.1214600001</v>
      </c>
      <c r="J42" s="198">
        <v>2169582.9087499999</v>
      </c>
      <c r="K42" s="198">
        <v>2598662.0724300002</v>
      </c>
      <c r="L42" s="198">
        <v>3300804.5381499999</v>
      </c>
      <c r="M42" s="198">
        <v>5887662.5400700001</v>
      </c>
    </row>
    <row r="43" spans="1:13" ht="14.25" customHeight="1" x14ac:dyDescent="0.25">
      <c r="A43" s="279" t="s">
        <v>49</v>
      </c>
      <c r="B43" s="279"/>
      <c r="C43" s="199">
        <v>13562395.438720001</v>
      </c>
      <c r="D43" s="199">
        <v>238278.33168999999</v>
      </c>
      <c r="E43" s="199">
        <v>451245.43877000001</v>
      </c>
      <c r="F43" s="199">
        <v>659629.01303999999</v>
      </c>
      <c r="G43" s="199">
        <v>894774.95111000002</v>
      </c>
      <c r="H43" s="199">
        <v>1081971.29158</v>
      </c>
      <c r="I43" s="199">
        <v>1256280.78437</v>
      </c>
      <c r="J43" s="199">
        <v>1568497.8464500001</v>
      </c>
      <c r="K43" s="199">
        <v>1881880.03336</v>
      </c>
      <c r="L43" s="199">
        <v>2290177.7678899998</v>
      </c>
      <c r="M43" s="199">
        <v>3239659.9804600002</v>
      </c>
    </row>
    <row r="44" spans="1:13" ht="14.25" customHeight="1" x14ac:dyDescent="0.25">
      <c r="A44" s="279" t="s">
        <v>50</v>
      </c>
      <c r="B44" s="279"/>
      <c r="C44" s="200">
        <v>1527799.11133</v>
      </c>
      <c r="D44" s="200">
        <v>7973.9584999999997</v>
      </c>
      <c r="E44" s="201">
        <v>11562.650540000001</v>
      </c>
      <c r="F44" s="201">
        <v>21975.744330000001</v>
      </c>
      <c r="G44" s="201">
        <v>23419.034449999999</v>
      </c>
      <c r="H44" s="201">
        <v>44784.090700000001</v>
      </c>
      <c r="I44" s="201">
        <v>36978.642330000002</v>
      </c>
      <c r="J44" s="200">
        <v>57783.124129999997</v>
      </c>
      <c r="K44" s="200">
        <v>77673.046390000003</v>
      </c>
      <c r="L44" s="200">
        <v>170997.23181</v>
      </c>
      <c r="M44" s="200">
        <v>1074651.58815</v>
      </c>
    </row>
    <row r="45" spans="1:13" ht="14.25" customHeight="1" x14ac:dyDescent="0.25">
      <c r="A45" s="279" t="s">
        <v>51</v>
      </c>
      <c r="B45" s="279"/>
      <c r="C45" s="199">
        <v>4060078.2037599999</v>
      </c>
      <c r="D45" s="199">
        <v>203482.79272999999</v>
      </c>
      <c r="E45" s="199">
        <v>263310.24316000001</v>
      </c>
      <c r="F45" s="199">
        <v>266248.42044999998</v>
      </c>
      <c r="G45" s="199">
        <v>254820.88451999999</v>
      </c>
      <c r="H45" s="199">
        <v>249514.59542</v>
      </c>
      <c r="I45" s="199">
        <v>345495.15243000002</v>
      </c>
      <c r="J45" s="199">
        <v>362673.56925</v>
      </c>
      <c r="K45" s="199">
        <v>406908.73572</v>
      </c>
      <c r="L45" s="199">
        <v>545690.20472000004</v>
      </c>
      <c r="M45" s="199">
        <v>1161933.6053599999</v>
      </c>
    </row>
    <row r="46" spans="1:13" ht="14.25" customHeight="1" x14ac:dyDescent="0.25">
      <c r="A46" s="279" t="s">
        <v>52</v>
      </c>
      <c r="B46" s="279"/>
      <c r="C46" s="199">
        <v>1916517.03624</v>
      </c>
      <c r="D46" s="199">
        <v>87483.498290000003</v>
      </c>
      <c r="E46" s="199">
        <v>128047.62431</v>
      </c>
      <c r="F46" s="199">
        <v>129769.59001</v>
      </c>
      <c r="G46" s="199">
        <v>123301.36352</v>
      </c>
      <c r="H46" s="199">
        <v>167956.24432999999</v>
      </c>
      <c r="I46" s="199">
        <v>164112.16798</v>
      </c>
      <c r="J46" s="199">
        <v>180455.66482999999</v>
      </c>
      <c r="K46" s="199">
        <v>232004.44832</v>
      </c>
      <c r="L46" s="199">
        <v>292498.53829</v>
      </c>
      <c r="M46" s="199">
        <v>410887.89636000001</v>
      </c>
    </row>
    <row r="47" spans="1:13" ht="14.25" customHeight="1" x14ac:dyDescent="0.25">
      <c r="A47" s="279" t="s">
        <v>53</v>
      </c>
      <c r="B47" s="279"/>
      <c r="C47" s="201">
        <v>5727.1767099999997</v>
      </c>
      <c r="D47" s="201">
        <v>1075.3123399999999</v>
      </c>
      <c r="E47" s="201">
        <v>1641.5786800000001</v>
      </c>
      <c r="F47" s="201">
        <v>184.08815000000001</v>
      </c>
      <c r="G47" s="201">
        <v>397.53712000000002</v>
      </c>
      <c r="H47" s="201">
        <v>5.5081600000000002</v>
      </c>
      <c r="I47" s="201">
        <v>84.374350000000007</v>
      </c>
      <c r="J47" s="201">
        <v>172.70409000000001</v>
      </c>
      <c r="K47" s="201">
        <v>195.80864</v>
      </c>
      <c r="L47" s="201">
        <v>1440.7954400000001</v>
      </c>
      <c r="M47" s="201">
        <v>529.46974</v>
      </c>
    </row>
    <row r="48" spans="1:13" ht="14.25" customHeight="1" x14ac:dyDescent="0.25">
      <c r="A48" s="278" t="s">
        <v>124</v>
      </c>
      <c r="B48" s="278"/>
      <c r="C48" s="198">
        <v>63861558.982320003</v>
      </c>
      <c r="D48" s="198">
        <v>1479032.50535</v>
      </c>
      <c r="E48" s="198">
        <v>2408231.1696299999</v>
      </c>
      <c r="F48" s="198">
        <v>3102361.5214499999</v>
      </c>
      <c r="G48" s="198">
        <v>3796213.0351800001</v>
      </c>
      <c r="H48" s="198">
        <v>4527891.6319700005</v>
      </c>
      <c r="I48" s="198">
        <v>5473046.1372800004</v>
      </c>
      <c r="J48" s="198">
        <v>6549122.00141</v>
      </c>
      <c r="K48" s="198">
        <v>7915748.5729999999</v>
      </c>
      <c r="L48" s="198">
        <v>10294509.68596</v>
      </c>
      <c r="M48" s="198">
        <v>18315402.72109</v>
      </c>
    </row>
    <row r="49" spans="1:13" ht="14.25" customHeight="1" x14ac:dyDescent="0.25">
      <c r="A49" s="279" t="s">
        <v>49</v>
      </c>
      <c r="B49" s="279"/>
      <c r="C49" s="199">
        <v>42727569.364569999</v>
      </c>
      <c r="D49" s="199">
        <v>730759.89141000004</v>
      </c>
      <c r="E49" s="199">
        <v>1316035.1691000001</v>
      </c>
      <c r="F49" s="199">
        <v>1702948.51492</v>
      </c>
      <c r="G49" s="199">
        <v>2296432.93413</v>
      </c>
      <c r="H49" s="199">
        <v>2969347.4269900001</v>
      </c>
      <c r="I49" s="199">
        <v>3697652.3035300002</v>
      </c>
      <c r="J49" s="199">
        <v>4654752.1718899999</v>
      </c>
      <c r="K49" s="199">
        <v>5603890.4098800002</v>
      </c>
      <c r="L49" s="199">
        <v>7449101.9912400004</v>
      </c>
      <c r="M49" s="199">
        <v>12306648.551480001</v>
      </c>
    </row>
    <row r="50" spans="1:13" ht="14.25" customHeight="1" x14ac:dyDescent="0.25">
      <c r="A50" s="279" t="s">
        <v>50</v>
      </c>
      <c r="B50" s="279"/>
      <c r="C50" s="200">
        <v>1634325.5413899999</v>
      </c>
      <c r="D50" s="201">
        <v>7711.26026</v>
      </c>
      <c r="E50" s="201">
        <v>3658.3562400000001</v>
      </c>
      <c r="F50" s="201">
        <v>5010.2506800000001</v>
      </c>
      <c r="G50" s="199" t="s">
        <v>378</v>
      </c>
      <c r="H50" s="201">
        <v>19882.231199999998</v>
      </c>
      <c r="I50" s="201">
        <v>18016.994490000001</v>
      </c>
      <c r="J50" s="201">
        <v>51886.215759999999</v>
      </c>
      <c r="K50" s="201">
        <v>130895.97379</v>
      </c>
      <c r="L50" s="201">
        <v>311872.82423999999</v>
      </c>
      <c r="M50" s="200">
        <v>1085391.4347300001</v>
      </c>
    </row>
    <row r="51" spans="1:13" ht="14.25" customHeight="1" x14ac:dyDescent="0.25">
      <c r="A51" s="279" t="s">
        <v>51</v>
      </c>
      <c r="B51" s="279"/>
      <c r="C51" s="199">
        <v>12482174.64604</v>
      </c>
      <c r="D51" s="199">
        <v>418537.08665000001</v>
      </c>
      <c r="E51" s="199">
        <v>670813.00991000002</v>
      </c>
      <c r="F51" s="199">
        <v>929076.13638000004</v>
      </c>
      <c r="G51" s="199">
        <v>929912.25135999999</v>
      </c>
      <c r="H51" s="199">
        <v>988987.51252999995</v>
      </c>
      <c r="I51" s="199">
        <v>1116792.7362599999</v>
      </c>
      <c r="J51" s="199">
        <v>1117563.86356</v>
      </c>
      <c r="K51" s="199">
        <v>1333979.1396000001</v>
      </c>
      <c r="L51" s="199">
        <v>1603503.3296399999</v>
      </c>
      <c r="M51" s="199">
        <v>3373009.5801499998</v>
      </c>
    </row>
    <row r="52" spans="1:13" ht="14.25" customHeight="1" x14ac:dyDescent="0.25">
      <c r="A52" s="279" t="s">
        <v>52</v>
      </c>
      <c r="B52" s="279"/>
      <c r="C52" s="199">
        <v>7001529.7998400005</v>
      </c>
      <c r="D52" s="199">
        <v>322024.26702999999</v>
      </c>
      <c r="E52" s="199">
        <v>417724.63438</v>
      </c>
      <c r="F52" s="199">
        <v>465326.61946999998</v>
      </c>
      <c r="G52" s="199">
        <v>569799.98129000003</v>
      </c>
      <c r="H52" s="199">
        <v>546592.94224999996</v>
      </c>
      <c r="I52" s="199">
        <v>639998.93455999997</v>
      </c>
      <c r="J52" s="199">
        <v>724919.75020000001</v>
      </c>
      <c r="K52" s="199">
        <v>846260.37083000003</v>
      </c>
      <c r="L52" s="199">
        <v>927791.32544000004</v>
      </c>
      <c r="M52" s="199">
        <v>1541090.9743900001</v>
      </c>
    </row>
    <row r="53" spans="1:13" ht="14.25" customHeight="1" x14ac:dyDescent="0.25">
      <c r="A53" s="279" t="s">
        <v>53</v>
      </c>
      <c r="B53" s="279"/>
      <c r="C53" s="201">
        <v>15959.63048</v>
      </c>
      <c r="D53" s="199" t="s">
        <v>378</v>
      </c>
      <c r="E53" s="199" t="s">
        <v>378</v>
      </c>
      <c r="F53" s="199" t="s">
        <v>378</v>
      </c>
      <c r="G53" s="201">
        <v>67.868399999999994</v>
      </c>
      <c r="H53" s="201">
        <v>3081.5189999999998</v>
      </c>
      <c r="I53" s="201">
        <v>585.16844000000003</v>
      </c>
      <c r="J53" s="199" t="s">
        <v>378</v>
      </c>
      <c r="K53" s="201">
        <v>722.6789</v>
      </c>
      <c r="L53" s="201">
        <v>2240.2154</v>
      </c>
      <c r="M53" s="201">
        <v>9262.1803400000008</v>
      </c>
    </row>
    <row r="54" spans="1:13" ht="14.25" customHeight="1" x14ac:dyDescent="0.25">
      <c r="A54" s="278" t="s">
        <v>125</v>
      </c>
      <c r="B54" s="278"/>
      <c r="C54" s="198">
        <v>112713387.31252</v>
      </c>
      <c r="D54" s="198">
        <v>2452551.69753</v>
      </c>
      <c r="E54" s="198">
        <v>4410235.4207100002</v>
      </c>
      <c r="F54" s="198">
        <v>5760382.3240400003</v>
      </c>
      <c r="G54" s="198">
        <v>7050895.1257199999</v>
      </c>
      <c r="H54" s="198">
        <v>8267334.0967199998</v>
      </c>
      <c r="I54" s="198">
        <v>9735449.7765500005</v>
      </c>
      <c r="J54" s="198">
        <v>11438023.51859</v>
      </c>
      <c r="K54" s="198">
        <v>13860989.822459999</v>
      </c>
      <c r="L54" s="198">
        <v>17543309.755419999</v>
      </c>
      <c r="M54" s="198">
        <v>32194215.774780001</v>
      </c>
    </row>
    <row r="55" spans="1:13" ht="14.25" customHeight="1" x14ac:dyDescent="0.25">
      <c r="A55" s="279" t="s">
        <v>49</v>
      </c>
      <c r="B55" s="279"/>
      <c r="C55" s="199">
        <v>75830096.590540007</v>
      </c>
      <c r="D55" s="199">
        <v>894463.03099</v>
      </c>
      <c r="E55" s="199">
        <v>2492256.1318899998</v>
      </c>
      <c r="F55" s="199">
        <v>3666722.3239500001</v>
      </c>
      <c r="G55" s="199">
        <v>4702345.415</v>
      </c>
      <c r="H55" s="199">
        <v>5745362.1231899997</v>
      </c>
      <c r="I55" s="199">
        <v>6998263.7149999999</v>
      </c>
      <c r="J55" s="199">
        <v>8370760.6133199995</v>
      </c>
      <c r="K55" s="199">
        <v>10108423.84622</v>
      </c>
      <c r="L55" s="199">
        <v>12691627.86747</v>
      </c>
      <c r="M55" s="199">
        <v>20159871.523510002</v>
      </c>
    </row>
    <row r="56" spans="1:13" ht="14.25" customHeight="1" x14ac:dyDescent="0.25">
      <c r="A56" s="279" t="s">
        <v>50</v>
      </c>
      <c r="B56" s="279"/>
      <c r="C56" s="200">
        <v>7307809.1075099995</v>
      </c>
      <c r="D56" s="200">
        <v>46606.229050000002</v>
      </c>
      <c r="E56" s="200">
        <v>69720.27493</v>
      </c>
      <c r="F56" s="200">
        <v>121965.91250000001</v>
      </c>
      <c r="G56" s="200">
        <v>155382.1906</v>
      </c>
      <c r="H56" s="201">
        <v>187369.91826000001</v>
      </c>
      <c r="I56" s="200">
        <v>243858.14457</v>
      </c>
      <c r="J56" s="200">
        <v>210495.47545</v>
      </c>
      <c r="K56" s="200">
        <v>509784.96273000003</v>
      </c>
      <c r="L56" s="200">
        <v>678289.10392000002</v>
      </c>
      <c r="M56" s="200">
        <v>5084336.8954999996</v>
      </c>
    </row>
    <row r="57" spans="1:13" ht="14.25" customHeight="1" x14ac:dyDescent="0.25">
      <c r="A57" s="279" t="s">
        <v>51</v>
      </c>
      <c r="B57" s="279"/>
      <c r="C57" s="199">
        <v>16458303.60747</v>
      </c>
      <c r="D57" s="199">
        <v>938569.52012</v>
      </c>
      <c r="E57" s="199">
        <v>1078920.3158499999</v>
      </c>
      <c r="F57" s="199">
        <v>1091071.39564</v>
      </c>
      <c r="G57" s="199">
        <v>1271048.4731399999</v>
      </c>
      <c r="H57" s="199">
        <v>1320544.75832</v>
      </c>
      <c r="I57" s="199">
        <v>1418481.28577</v>
      </c>
      <c r="J57" s="199">
        <v>1544725.94294</v>
      </c>
      <c r="K57" s="199">
        <v>1788960.4941400001</v>
      </c>
      <c r="L57" s="199">
        <v>2177311.1392899998</v>
      </c>
      <c r="M57" s="199">
        <v>3828670.2822599998</v>
      </c>
    </row>
    <row r="58" spans="1:13" ht="14.25" customHeight="1" x14ac:dyDescent="0.25">
      <c r="A58" s="279" t="s">
        <v>52</v>
      </c>
      <c r="B58" s="279"/>
      <c r="C58" s="199">
        <v>13025402.75092</v>
      </c>
      <c r="D58" s="199">
        <v>559950.25866000005</v>
      </c>
      <c r="E58" s="199">
        <v>749841.20593000005</v>
      </c>
      <c r="F58" s="199">
        <v>877682.29376000003</v>
      </c>
      <c r="G58" s="199">
        <v>914287.95519000001</v>
      </c>
      <c r="H58" s="199">
        <v>1013402.74303</v>
      </c>
      <c r="I58" s="199">
        <v>1073836.2216700001</v>
      </c>
      <c r="J58" s="199">
        <v>1292684.98401</v>
      </c>
      <c r="K58" s="199">
        <v>1447640.3458199999</v>
      </c>
      <c r="L58" s="199">
        <v>1986300.8856200001</v>
      </c>
      <c r="M58" s="199">
        <v>3109775.8572300002</v>
      </c>
    </row>
    <row r="59" spans="1:13" ht="14.25" customHeight="1" x14ac:dyDescent="0.25">
      <c r="A59" s="279" t="s">
        <v>53</v>
      </c>
      <c r="B59" s="279"/>
      <c r="C59" s="200">
        <v>91775.256080000006</v>
      </c>
      <c r="D59" s="201">
        <v>12962.65871</v>
      </c>
      <c r="E59" s="201">
        <v>19497.492109999999</v>
      </c>
      <c r="F59" s="201">
        <v>2940.3981899999999</v>
      </c>
      <c r="G59" s="201">
        <v>7831.0917900000004</v>
      </c>
      <c r="H59" s="201">
        <v>654.55391999999995</v>
      </c>
      <c r="I59" s="201">
        <v>1010.40954</v>
      </c>
      <c r="J59" s="201">
        <v>19356.50287</v>
      </c>
      <c r="K59" s="201">
        <v>6180.1735500000004</v>
      </c>
      <c r="L59" s="201">
        <v>9780.7591200000006</v>
      </c>
      <c r="M59" s="201">
        <v>11561.216280000001</v>
      </c>
    </row>
    <row r="60" spans="1:13" ht="14.25" customHeight="1" x14ac:dyDescent="0.25">
      <c r="A60" s="278" t="s">
        <v>126</v>
      </c>
      <c r="B60" s="278"/>
      <c r="C60" s="198">
        <v>341167225.87419999</v>
      </c>
      <c r="D60" s="198">
        <v>7658336.2999700001</v>
      </c>
      <c r="E60" s="198">
        <v>12432402.2555</v>
      </c>
      <c r="F60" s="198">
        <v>15868487.47146</v>
      </c>
      <c r="G60" s="198">
        <v>19261229.771930002</v>
      </c>
      <c r="H60" s="198">
        <v>23322806.401500002</v>
      </c>
      <c r="I60" s="198">
        <v>27661969.856740002</v>
      </c>
      <c r="J60" s="198">
        <v>33777521.187119998</v>
      </c>
      <c r="K60" s="198">
        <v>41895071.703319997</v>
      </c>
      <c r="L60" s="198">
        <v>54779571.146020003</v>
      </c>
      <c r="M60" s="198">
        <v>104509829.78064001</v>
      </c>
    </row>
    <row r="61" spans="1:13" ht="14.25" customHeight="1" x14ac:dyDescent="0.25">
      <c r="A61" s="279" t="s">
        <v>49</v>
      </c>
      <c r="B61" s="279"/>
      <c r="C61" s="199">
        <v>208097940.84147</v>
      </c>
      <c r="D61" s="199">
        <v>3669421.5720299999</v>
      </c>
      <c r="E61" s="199">
        <v>6861233.9553500004</v>
      </c>
      <c r="F61" s="199">
        <v>9527758.1483399998</v>
      </c>
      <c r="G61" s="199">
        <v>11551396.6632</v>
      </c>
      <c r="H61" s="199">
        <v>13221632.58278</v>
      </c>
      <c r="I61" s="199">
        <v>17755612.900249999</v>
      </c>
      <c r="J61" s="199">
        <v>20865525.245239999</v>
      </c>
      <c r="K61" s="199">
        <v>26811074.27561</v>
      </c>
      <c r="L61" s="199">
        <v>34220807.892889999</v>
      </c>
      <c r="M61" s="199">
        <v>63613477.605779998</v>
      </c>
    </row>
    <row r="62" spans="1:13" ht="14.25" customHeight="1" x14ac:dyDescent="0.25">
      <c r="A62" s="279" t="s">
        <v>50</v>
      </c>
      <c r="B62" s="279"/>
      <c r="C62" s="199">
        <v>15863195.068220001</v>
      </c>
      <c r="D62" s="201">
        <v>77999.945129999993</v>
      </c>
      <c r="E62" s="201">
        <v>291590.83740000002</v>
      </c>
      <c r="F62" s="201">
        <v>248817.31804000001</v>
      </c>
      <c r="G62" s="201">
        <v>336377.07367000001</v>
      </c>
      <c r="H62" s="201">
        <v>339707.99459999998</v>
      </c>
      <c r="I62" s="201">
        <v>638965.78986999998</v>
      </c>
      <c r="J62" s="200">
        <v>702594.07195999997</v>
      </c>
      <c r="K62" s="200">
        <v>1601998.20474</v>
      </c>
      <c r="L62" s="200">
        <v>2264388.4002499999</v>
      </c>
      <c r="M62" s="200">
        <v>9360755.4325600006</v>
      </c>
    </row>
    <row r="63" spans="1:13" ht="14.25" customHeight="1" x14ac:dyDescent="0.25">
      <c r="A63" s="279" t="s">
        <v>51</v>
      </c>
      <c r="B63" s="279"/>
      <c r="C63" s="199">
        <v>60922089.891410001</v>
      </c>
      <c r="D63" s="199">
        <v>2149579.83971</v>
      </c>
      <c r="E63" s="199">
        <v>2862456.1390399998</v>
      </c>
      <c r="F63" s="199">
        <v>2960496.7346399999</v>
      </c>
      <c r="G63" s="199">
        <v>3526456.1516300002</v>
      </c>
      <c r="H63" s="199">
        <v>5200093.7851900002</v>
      </c>
      <c r="I63" s="199">
        <v>4541292.9041600004</v>
      </c>
      <c r="J63" s="199">
        <v>6849810.8148100004</v>
      </c>
      <c r="K63" s="199">
        <v>6850787.4801399997</v>
      </c>
      <c r="L63" s="199">
        <v>9995277.6204199996</v>
      </c>
      <c r="M63" s="199">
        <v>15985838.421669999</v>
      </c>
    </row>
    <row r="64" spans="1:13" ht="14.25" customHeight="1" x14ac:dyDescent="0.25">
      <c r="A64" s="279" t="s">
        <v>52</v>
      </c>
      <c r="B64" s="279"/>
      <c r="C64" s="199">
        <v>55715080.71779</v>
      </c>
      <c r="D64" s="199">
        <v>1732090.4531</v>
      </c>
      <c r="E64" s="199">
        <v>2404528.3356599999</v>
      </c>
      <c r="F64" s="199">
        <v>3076787.0298899999</v>
      </c>
      <c r="G64" s="199">
        <v>3809298.4591100002</v>
      </c>
      <c r="H64" s="199">
        <v>4558513.0740799997</v>
      </c>
      <c r="I64" s="199">
        <v>4718000.9155599996</v>
      </c>
      <c r="J64" s="199">
        <v>5283527.6956700003</v>
      </c>
      <c r="K64" s="199">
        <v>6533428.45799</v>
      </c>
      <c r="L64" s="199">
        <v>8124002.1577300001</v>
      </c>
      <c r="M64" s="199">
        <v>15474904.139</v>
      </c>
    </row>
    <row r="65" spans="1:13" ht="14.25" customHeight="1" x14ac:dyDescent="0.25">
      <c r="A65" s="279" t="s">
        <v>53</v>
      </c>
      <c r="B65" s="279"/>
      <c r="C65" s="201">
        <v>568919.35531000001</v>
      </c>
      <c r="D65" s="201">
        <v>29244.49</v>
      </c>
      <c r="E65" s="201">
        <v>12592.98805</v>
      </c>
      <c r="F65" s="201">
        <v>54628.240550000002</v>
      </c>
      <c r="G65" s="201">
        <v>37701.424319999998</v>
      </c>
      <c r="H65" s="201">
        <v>2858.9648499999998</v>
      </c>
      <c r="I65" s="201">
        <v>8097.3468999999996</v>
      </c>
      <c r="J65" s="201">
        <v>76063.35944</v>
      </c>
      <c r="K65" s="201">
        <v>97783.284839999993</v>
      </c>
      <c r="L65" s="201">
        <v>175095.07472999999</v>
      </c>
      <c r="M65" s="201">
        <v>74854.181630000006</v>
      </c>
    </row>
    <row r="66" spans="1:13" ht="14.25" customHeight="1" x14ac:dyDescent="0.25">
      <c r="A66" s="278" t="s">
        <v>127</v>
      </c>
      <c r="B66" s="278"/>
      <c r="C66" s="198">
        <v>37378040.840709999</v>
      </c>
      <c r="D66" s="198">
        <v>862173.13170999999</v>
      </c>
      <c r="E66" s="198">
        <v>1470570.13849</v>
      </c>
      <c r="F66" s="198">
        <v>1911930.6158700001</v>
      </c>
      <c r="G66" s="198">
        <v>2365457.5353000001</v>
      </c>
      <c r="H66" s="198">
        <v>2858158.3220299999</v>
      </c>
      <c r="I66" s="198">
        <v>3344799.84693</v>
      </c>
      <c r="J66" s="198">
        <v>3934414.3736</v>
      </c>
      <c r="K66" s="198">
        <v>4690874.2217800003</v>
      </c>
      <c r="L66" s="198">
        <v>5914999.4505599998</v>
      </c>
      <c r="M66" s="198">
        <v>10024663.20444</v>
      </c>
    </row>
    <row r="67" spans="1:13" ht="14.25" customHeight="1" x14ac:dyDescent="0.25">
      <c r="A67" s="279" t="s">
        <v>49</v>
      </c>
      <c r="B67" s="279"/>
      <c r="C67" s="199">
        <v>25112266.243250001</v>
      </c>
      <c r="D67" s="199">
        <v>302512.87043000001</v>
      </c>
      <c r="E67" s="199">
        <v>741332.88847999997</v>
      </c>
      <c r="F67" s="199">
        <v>1069979.45973</v>
      </c>
      <c r="G67" s="199">
        <v>1460324.75517</v>
      </c>
      <c r="H67" s="199">
        <v>1850185.5299800001</v>
      </c>
      <c r="I67" s="199">
        <v>2360462.2074699998</v>
      </c>
      <c r="J67" s="199">
        <v>2958951.3036400001</v>
      </c>
      <c r="K67" s="199">
        <v>3398925.8543199999</v>
      </c>
      <c r="L67" s="199">
        <v>4383207.2166299997</v>
      </c>
      <c r="M67" s="199">
        <v>6586384.1573999999</v>
      </c>
    </row>
    <row r="68" spans="1:13" ht="14.25" customHeight="1" x14ac:dyDescent="0.25">
      <c r="A68" s="279" t="s">
        <v>50</v>
      </c>
      <c r="B68" s="279"/>
      <c r="C68" s="200">
        <v>1406255.8497899999</v>
      </c>
      <c r="D68" s="201">
        <v>12358.83149</v>
      </c>
      <c r="E68" s="201">
        <v>12651.80665</v>
      </c>
      <c r="F68" s="242">
        <v>29334.441719999999</v>
      </c>
      <c r="G68" s="201">
        <v>31377.530139999999</v>
      </c>
      <c r="H68" s="201">
        <v>48622.214310000003</v>
      </c>
      <c r="I68" s="201">
        <v>34145.618949999996</v>
      </c>
      <c r="J68" s="201">
        <v>51036.48259</v>
      </c>
      <c r="K68" s="245">
        <v>127172.53344</v>
      </c>
      <c r="L68" s="245">
        <v>127412.08908999999</v>
      </c>
      <c r="M68" s="200">
        <v>932144.30140999996</v>
      </c>
    </row>
    <row r="69" spans="1:13" ht="14.25" customHeight="1" x14ac:dyDescent="0.25">
      <c r="A69" s="279" t="s">
        <v>51</v>
      </c>
      <c r="B69" s="279"/>
      <c r="C69" s="199">
        <v>7296650.0545199998</v>
      </c>
      <c r="D69" s="199">
        <v>352401.01006</v>
      </c>
      <c r="E69" s="199">
        <v>506306.93841</v>
      </c>
      <c r="F69" s="199">
        <v>533168.60560999997</v>
      </c>
      <c r="G69" s="199">
        <v>612046.86962000001</v>
      </c>
      <c r="H69" s="199">
        <v>642967.72652000003</v>
      </c>
      <c r="I69" s="199">
        <v>622890.17388999998</v>
      </c>
      <c r="J69" s="199">
        <v>600119.71832999995</v>
      </c>
      <c r="K69" s="199">
        <v>788074.00719999999</v>
      </c>
      <c r="L69" s="199">
        <v>907550.02521999995</v>
      </c>
      <c r="M69" s="199">
        <v>1731124.97966</v>
      </c>
    </row>
    <row r="70" spans="1:13" ht="14.25" customHeight="1" x14ac:dyDescent="0.25">
      <c r="A70" s="279" t="s">
        <v>52</v>
      </c>
      <c r="B70" s="279"/>
      <c r="C70" s="199">
        <v>3502807.2951400001</v>
      </c>
      <c r="D70" s="199">
        <v>190619.12901</v>
      </c>
      <c r="E70" s="199">
        <v>208675.14503000001</v>
      </c>
      <c r="F70" s="199">
        <v>279004.00978000002</v>
      </c>
      <c r="G70" s="199">
        <v>258707.89202999999</v>
      </c>
      <c r="H70" s="199">
        <v>312693.99492999999</v>
      </c>
      <c r="I70" s="199">
        <v>323897.50160000002</v>
      </c>
      <c r="J70" s="199">
        <v>323968.38371000002</v>
      </c>
      <c r="K70" s="199">
        <v>372152.10372999997</v>
      </c>
      <c r="L70" s="199">
        <v>493797.50527999998</v>
      </c>
      <c r="M70" s="199">
        <v>739291.63003999996</v>
      </c>
    </row>
    <row r="71" spans="1:13" ht="14.25" customHeight="1" x14ac:dyDescent="0.25">
      <c r="A71" s="279" t="s">
        <v>53</v>
      </c>
      <c r="B71" s="279"/>
      <c r="C71" s="201">
        <v>60061.398009999997</v>
      </c>
      <c r="D71" s="201">
        <v>4281.29072</v>
      </c>
      <c r="E71" s="201">
        <v>1603.3599200000001</v>
      </c>
      <c r="F71" s="201">
        <v>444.09903000000003</v>
      </c>
      <c r="G71" s="201">
        <v>3000.4883399999999</v>
      </c>
      <c r="H71" s="201">
        <v>3688.8562900000002</v>
      </c>
      <c r="I71" s="201">
        <v>3404.3450200000002</v>
      </c>
      <c r="J71" s="201">
        <v>338.48532999999998</v>
      </c>
      <c r="K71" s="201">
        <v>4549.7230900000004</v>
      </c>
      <c r="L71" s="201">
        <v>3032.6143400000001</v>
      </c>
      <c r="M71" s="201">
        <v>35718.135929999997</v>
      </c>
    </row>
    <row r="72" spans="1:13" ht="14.25" customHeight="1" x14ac:dyDescent="0.25">
      <c r="A72" s="278" t="s">
        <v>130</v>
      </c>
      <c r="B72" s="278"/>
      <c r="C72" s="198">
        <v>133139455.22747</v>
      </c>
      <c r="D72" s="198">
        <v>3411218.62983</v>
      </c>
      <c r="E72" s="198">
        <v>5493662.9310100004</v>
      </c>
      <c r="F72" s="198">
        <v>6905532.7947199997</v>
      </c>
      <c r="G72" s="198">
        <v>8345949.00189</v>
      </c>
      <c r="H72" s="198">
        <v>9794116.1573600005</v>
      </c>
      <c r="I72" s="198">
        <v>11425262.77561</v>
      </c>
      <c r="J72" s="198">
        <v>13480251.18908</v>
      </c>
      <c r="K72" s="198">
        <v>16248419.533089999</v>
      </c>
      <c r="L72" s="198">
        <v>20707707.894930001</v>
      </c>
      <c r="M72" s="198">
        <v>37327334.319949999</v>
      </c>
    </row>
    <row r="73" spans="1:13" ht="14.25" customHeight="1" x14ac:dyDescent="0.25">
      <c r="A73" s="279" t="s">
        <v>49</v>
      </c>
      <c r="B73" s="279"/>
      <c r="C73" s="199">
        <v>87679732.746460006</v>
      </c>
      <c r="D73" s="199">
        <v>1170975.61158</v>
      </c>
      <c r="E73" s="199">
        <v>3051740.6293899999</v>
      </c>
      <c r="F73" s="199">
        <v>4282451.9108499996</v>
      </c>
      <c r="G73" s="199">
        <v>5413521.6761600003</v>
      </c>
      <c r="H73" s="199">
        <v>6283024.2469199998</v>
      </c>
      <c r="I73" s="199">
        <v>7777385.4394500004</v>
      </c>
      <c r="J73" s="199">
        <v>9595099.0402199998</v>
      </c>
      <c r="K73" s="199">
        <v>11701786.77345</v>
      </c>
      <c r="L73" s="199">
        <v>15172829.90738</v>
      </c>
      <c r="M73" s="199">
        <v>23230917.511059999</v>
      </c>
    </row>
    <row r="74" spans="1:13" ht="14.25" customHeight="1" x14ac:dyDescent="0.25">
      <c r="A74" s="279" t="s">
        <v>50</v>
      </c>
      <c r="B74" s="279"/>
      <c r="C74" s="200">
        <v>5946641.1039199997</v>
      </c>
      <c r="D74" s="201">
        <v>23909.919290000002</v>
      </c>
      <c r="E74" s="201">
        <v>157562.60028000001</v>
      </c>
      <c r="F74" s="201">
        <v>159347.25189000001</v>
      </c>
      <c r="G74" s="201">
        <v>74931.51238</v>
      </c>
      <c r="H74" s="201">
        <v>192998.94824999999</v>
      </c>
      <c r="I74" s="201">
        <v>188840.40473000001</v>
      </c>
      <c r="J74" s="201">
        <v>245774.56351000001</v>
      </c>
      <c r="K74" s="242">
        <v>382573.36368000001</v>
      </c>
      <c r="L74" s="200">
        <v>634680.68474000006</v>
      </c>
      <c r="M74" s="200">
        <v>3886021.8551699999</v>
      </c>
    </row>
    <row r="75" spans="1:13" ht="14.25" customHeight="1" x14ac:dyDescent="0.25">
      <c r="A75" s="279" t="s">
        <v>51</v>
      </c>
      <c r="B75" s="279"/>
      <c r="C75" s="199">
        <v>25932885.402679998</v>
      </c>
      <c r="D75" s="199">
        <v>1452857.6651099999</v>
      </c>
      <c r="E75" s="199">
        <v>1532279.8280799999</v>
      </c>
      <c r="F75" s="199">
        <v>1597277.83115</v>
      </c>
      <c r="G75" s="199">
        <v>1879148.68824</v>
      </c>
      <c r="H75" s="199">
        <v>2208583.3834500001</v>
      </c>
      <c r="I75" s="199">
        <v>2321249.01627</v>
      </c>
      <c r="J75" s="199">
        <v>2280059.2988499999</v>
      </c>
      <c r="K75" s="199">
        <v>2750696.49676</v>
      </c>
      <c r="L75" s="199">
        <v>3147014.37316</v>
      </c>
      <c r="M75" s="243">
        <v>6763718.82161</v>
      </c>
    </row>
    <row r="76" spans="1:13" ht="14.25" customHeight="1" x14ac:dyDescent="0.25">
      <c r="A76" s="279" t="s">
        <v>52</v>
      </c>
      <c r="B76" s="279"/>
      <c r="C76" s="199">
        <v>13497403.909189999</v>
      </c>
      <c r="D76" s="199">
        <v>757859.04500000004</v>
      </c>
      <c r="E76" s="199">
        <v>745011.81712999998</v>
      </c>
      <c r="F76" s="199">
        <v>849526.87693000003</v>
      </c>
      <c r="G76" s="199">
        <v>978141.69191000005</v>
      </c>
      <c r="H76" s="199">
        <v>1105782.7863</v>
      </c>
      <c r="I76" s="199">
        <v>1134712.69841</v>
      </c>
      <c r="J76" s="199">
        <v>1355172.47749</v>
      </c>
      <c r="K76" s="199">
        <v>1411839.9792800001</v>
      </c>
      <c r="L76" s="199">
        <v>1750708.3930800001</v>
      </c>
      <c r="M76" s="199">
        <v>3408648.1436600001</v>
      </c>
    </row>
    <row r="77" spans="1:13" ht="14.25" customHeight="1" x14ac:dyDescent="0.25">
      <c r="A77" s="279" t="s">
        <v>53</v>
      </c>
      <c r="B77" s="279"/>
      <c r="C77" s="201">
        <v>82792.065220000004</v>
      </c>
      <c r="D77" s="201">
        <v>5616.3888500000003</v>
      </c>
      <c r="E77" s="201">
        <v>7068.0561299999999</v>
      </c>
      <c r="F77" s="201">
        <v>16928.923900000002</v>
      </c>
      <c r="G77" s="201">
        <v>205.4332</v>
      </c>
      <c r="H77" s="201">
        <v>3726.7924400000002</v>
      </c>
      <c r="I77" s="201">
        <v>3075.21675</v>
      </c>
      <c r="J77" s="201">
        <v>4145.8090099999999</v>
      </c>
      <c r="K77" s="201">
        <v>1522.91992</v>
      </c>
      <c r="L77" s="201">
        <v>2474.5365700000002</v>
      </c>
      <c r="M77" s="201">
        <v>38027.988449999997</v>
      </c>
    </row>
    <row r="78" spans="1:13" ht="14.25" customHeight="1" x14ac:dyDescent="0.25">
      <c r="A78" s="278" t="s">
        <v>129</v>
      </c>
      <c r="B78" s="278"/>
      <c r="C78" s="198">
        <v>48782235.273610003</v>
      </c>
      <c r="D78" s="198">
        <v>1024221.80747</v>
      </c>
      <c r="E78" s="198">
        <v>1704660.14533</v>
      </c>
      <c r="F78" s="198">
        <v>2285594.6808000002</v>
      </c>
      <c r="G78" s="198">
        <v>2786408.5846600002</v>
      </c>
      <c r="H78" s="198">
        <v>3317898.2017899998</v>
      </c>
      <c r="I78" s="198">
        <v>4006985.6110100001</v>
      </c>
      <c r="J78" s="198">
        <v>4895546.35255</v>
      </c>
      <c r="K78" s="198">
        <v>6039141.8953600004</v>
      </c>
      <c r="L78" s="198">
        <v>7955862.8584500002</v>
      </c>
      <c r="M78" s="198">
        <v>14765915.136190001</v>
      </c>
    </row>
    <row r="79" spans="1:13" ht="14.25" customHeight="1" x14ac:dyDescent="0.25">
      <c r="A79" s="279" t="s">
        <v>49</v>
      </c>
      <c r="B79" s="279"/>
      <c r="C79" s="199">
        <v>31288941.081909999</v>
      </c>
      <c r="D79" s="199">
        <v>362584.43092000001</v>
      </c>
      <c r="E79" s="199">
        <v>751280.03553999995</v>
      </c>
      <c r="F79" s="199">
        <v>1057256.30791</v>
      </c>
      <c r="G79" s="199">
        <v>1523633.16264</v>
      </c>
      <c r="H79" s="199">
        <v>1733340.6124799999</v>
      </c>
      <c r="I79" s="199">
        <v>2527601.37512</v>
      </c>
      <c r="J79" s="199">
        <v>3320382.4466599999</v>
      </c>
      <c r="K79" s="199">
        <v>4340116.1480999999</v>
      </c>
      <c r="L79" s="199">
        <v>5810943.5866700001</v>
      </c>
      <c r="M79" s="199">
        <v>9861802.9758700002</v>
      </c>
    </row>
    <row r="80" spans="1:13" ht="14.25" customHeight="1" x14ac:dyDescent="0.25">
      <c r="A80" s="279" t="s">
        <v>50</v>
      </c>
      <c r="B80" s="279"/>
      <c r="C80" s="200">
        <v>1477396.10329</v>
      </c>
      <c r="D80" s="201">
        <v>2867.77241</v>
      </c>
      <c r="E80" s="201">
        <v>6319.3039399999998</v>
      </c>
      <c r="F80" s="201">
        <v>24945.99899</v>
      </c>
      <c r="G80" s="201">
        <v>61407.822849999997</v>
      </c>
      <c r="H80" s="201">
        <v>30493.767759999999</v>
      </c>
      <c r="I80" s="201">
        <v>9718.2287699999997</v>
      </c>
      <c r="J80" s="201">
        <v>62219.136709999999</v>
      </c>
      <c r="K80" s="201">
        <v>106532.52635</v>
      </c>
      <c r="L80" s="201">
        <v>239258.17942999999</v>
      </c>
      <c r="M80" s="242">
        <v>933633.36607999995</v>
      </c>
    </row>
    <row r="81" spans="1:13" ht="14.25" customHeight="1" x14ac:dyDescent="0.25">
      <c r="A81" s="279" t="s">
        <v>51</v>
      </c>
      <c r="B81" s="279"/>
      <c r="C81" s="199">
        <v>11347576.702980001</v>
      </c>
      <c r="D81" s="199">
        <v>389060.28443</v>
      </c>
      <c r="E81" s="199">
        <v>641089.21307000006</v>
      </c>
      <c r="F81" s="199">
        <v>854855.47979999997</v>
      </c>
      <c r="G81" s="199">
        <v>852652.36961000005</v>
      </c>
      <c r="H81" s="199">
        <v>1119616.07308</v>
      </c>
      <c r="I81" s="199">
        <v>1030836.92374</v>
      </c>
      <c r="J81" s="199">
        <v>1044427.6271</v>
      </c>
      <c r="K81" s="199">
        <v>1074482.98832</v>
      </c>
      <c r="L81" s="199">
        <v>1271040.0881099999</v>
      </c>
      <c r="M81" s="199">
        <v>3069515.6557200002</v>
      </c>
    </row>
    <row r="82" spans="1:13" ht="14.25" customHeight="1" x14ac:dyDescent="0.25">
      <c r="A82" s="279" t="s">
        <v>52</v>
      </c>
      <c r="B82" s="279"/>
      <c r="C82" s="199">
        <v>4636805.7941899998</v>
      </c>
      <c r="D82" s="199">
        <v>269187.29545999999</v>
      </c>
      <c r="E82" s="199">
        <v>305865.45374000003</v>
      </c>
      <c r="F82" s="199">
        <v>348441.34035000001</v>
      </c>
      <c r="G82" s="199">
        <v>348470.96229</v>
      </c>
      <c r="H82" s="199">
        <v>428720.48193000001</v>
      </c>
      <c r="I82" s="199">
        <v>438235.75562000001</v>
      </c>
      <c r="J82" s="199">
        <v>460761.09791999997</v>
      </c>
      <c r="K82" s="199">
        <v>503957.70607000001</v>
      </c>
      <c r="L82" s="199">
        <v>634376.3628</v>
      </c>
      <c r="M82" s="199">
        <v>898789.33800999995</v>
      </c>
    </row>
    <row r="83" spans="1:13" ht="14.25" customHeight="1" x14ac:dyDescent="0.25">
      <c r="A83" s="279" t="s">
        <v>53</v>
      </c>
      <c r="B83" s="279"/>
      <c r="C83" s="201">
        <v>31515.591240000002</v>
      </c>
      <c r="D83" s="201">
        <v>522.02425000000005</v>
      </c>
      <c r="E83" s="201">
        <v>106.13903999999999</v>
      </c>
      <c r="F83" s="201">
        <v>95.553749999999994</v>
      </c>
      <c r="G83" s="201">
        <v>244.26727</v>
      </c>
      <c r="H83" s="201">
        <v>5727.2665399999996</v>
      </c>
      <c r="I83" s="201">
        <v>593.32776000000001</v>
      </c>
      <c r="J83" s="201">
        <v>7756.0441600000004</v>
      </c>
      <c r="K83" s="201">
        <v>14052.526519999999</v>
      </c>
      <c r="L83" s="201">
        <v>244.64143999999999</v>
      </c>
      <c r="M83" s="201">
        <v>2173.80051</v>
      </c>
    </row>
    <row r="84" spans="1:13" ht="14.25" customHeight="1" x14ac:dyDescent="0.25">
      <c r="A84" s="278" t="s">
        <v>128</v>
      </c>
      <c r="B84" s="278"/>
      <c r="C84" s="198">
        <v>57672620.86806</v>
      </c>
      <c r="D84" s="198">
        <v>1432036.8291199999</v>
      </c>
      <c r="E84" s="198">
        <v>2278615.3673100001</v>
      </c>
      <c r="F84" s="198">
        <v>2943269.1684699999</v>
      </c>
      <c r="G84" s="198">
        <v>3592034.0998300002</v>
      </c>
      <c r="H84" s="198">
        <v>4244432.2645399999</v>
      </c>
      <c r="I84" s="198">
        <v>4970771.11216</v>
      </c>
      <c r="J84" s="198">
        <v>5903712.8204600001</v>
      </c>
      <c r="K84" s="198">
        <v>7058639.5503000002</v>
      </c>
      <c r="L84" s="198">
        <v>9206374.4055400006</v>
      </c>
      <c r="M84" s="198">
        <v>16042735.250329999</v>
      </c>
    </row>
    <row r="85" spans="1:13" ht="14.25" customHeight="1" x14ac:dyDescent="0.25">
      <c r="A85" s="279" t="s">
        <v>49</v>
      </c>
      <c r="B85" s="279"/>
      <c r="C85" s="199">
        <v>36614193.421910003</v>
      </c>
      <c r="D85" s="199">
        <v>473880.96311000001</v>
      </c>
      <c r="E85" s="199">
        <v>1150549.45743</v>
      </c>
      <c r="F85" s="199">
        <v>1563997.30143</v>
      </c>
      <c r="G85" s="199">
        <v>2013774.79522</v>
      </c>
      <c r="H85" s="199">
        <v>2566390.7146000001</v>
      </c>
      <c r="I85" s="199">
        <v>3357368.7243599999</v>
      </c>
      <c r="J85" s="199">
        <v>3868085.63552</v>
      </c>
      <c r="K85" s="199">
        <v>4867815.5201899996</v>
      </c>
      <c r="L85" s="199">
        <v>6551760.5624000002</v>
      </c>
      <c r="M85" s="199">
        <v>10200569.747649999</v>
      </c>
    </row>
    <row r="86" spans="1:13" ht="14.25" customHeight="1" x14ac:dyDescent="0.25">
      <c r="A86" s="279" t="s">
        <v>50</v>
      </c>
      <c r="B86" s="279"/>
      <c r="C86" s="200">
        <v>2371117.1820200002</v>
      </c>
      <c r="D86" s="201">
        <v>6159.7106800000001</v>
      </c>
      <c r="E86" s="201">
        <v>1826.87111</v>
      </c>
      <c r="F86" s="201">
        <v>41018.684430000001</v>
      </c>
      <c r="G86" s="201">
        <v>62269.24379</v>
      </c>
      <c r="H86" s="201">
        <v>27760.31914</v>
      </c>
      <c r="I86" s="201">
        <v>69763.041819999999</v>
      </c>
      <c r="J86" s="245">
        <v>138175.73910999999</v>
      </c>
      <c r="K86" s="201">
        <v>172365.37153999999</v>
      </c>
      <c r="L86" s="200">
        <v>192554.46922999999</v>
      </c>
      <c r="M86" s="242">
        <v>1659223.73117</v>
      </c>
    </row>
    <row r="87" spans="1:13" ht="14.25" customHeight="1" x14ac:dyDescent="0.25">
      <c r="A87" s="279" t="s">
        <v>51</v>
      </c>
      <c r="B87" s="279"/>
      <c r="C87" s="199">
        <v>12823675.39501</v>
      </c>
      <c r="D87" s="199">
        <v>631297.23627999995</v>
      </c>
      <c r="E87" s="199">
        <v>768616.53056999994</v>
      </c>
      <c r="F87" s="199">
        <v>885433.49523999996</v>
      </c>
      <c r="G87" s="199">
        <v>1040336.07053</v>
      </c>
      <c r="H87" s="199">
        <v>1123264.2627699999</v>
      </c>
      <c r="I87" s="199">
        <v>985011.44541000004</v>
      </c>
      <c r="J87" s="199">
        <v>1329457.2075400001</v>
      </c>
      <c r="K87" s="199">
        <v>1313578.55773</v>
      </c>
      <c r="L87" s="199">
        <v>1658594.48743</v>
      </c>
      <c r="M87" s="199">
        <v>3088086.1015099999</v>
      </c>
    </row>
    <row r="88" spans="1:13" ht="14.25" customHeight="1" x14ac:dyDescent="0.25">
      <c r="A88" s="279" t="s">
        <v>52</v>
      </c>
      <c r="B88" s="279"/>
      <c r="C88" s="199">
        <v>5845978.7396200001</v>
      </c>
      <c r="D88" s="199">
        <v>320698.91905000003</v>
      </c>
      <c r="E88" s="199">
        <v>353838.35583999997</v>
      </c>
      <c r="F88" s="199">
        <v>452819.68737</v>
      </c>
      <c r="G88" s="199">
        <v>475629.29074000003</v>
      </c>
      <c r="H88" s="199">
        <v>522562.95548</v>
      </c>
      <c r="I88" s="199">
        <v>558579.50745000003</v>
      </c>
      <c r="J88" s="199">
        <v>567944.44790999999</v>
      </c>
      <c r="K88" s="199">
        <v>704807.18143</v>
      </c>
      <c r="L88" s="199">
        <v>802885.91339999996</v>
      </c>
      <c r="M88" s="199">
        <v>1086212.48095</v>
      </c>
    </row>
    <row r="89" spans="1:13" ht="14.25" customHeight="1" x14ac:dyDescent="0.25">
      <c r="A89" s="279" t="s">
        <v>53</v>
      </c>
      <c r="B89" s="279"/>
      <c r="C89" s="201">
        <v>17656.129499999999</v>
      </c>
      <c r="D89" s="199" t="s">
        <v>378</v>
      </c>
      <c r="E89" s="201">
        <v>3784.15236</v>
      </c>
      <c r="F89" s="199" t="s">
        <v>378</v>
      </c>
      <c r="G89" s="201">
        <v>24.699549999999999</v>
      </c>
      <c r="H89" s="201">
        <v>4454.0125500000004</v>
      </c>
      <c r="I89" s="201">
        <v>48.393120000000003</v>
      </c>
      <c r="J89" s="201">
        <v>49.790379999999999</v>
      </c>
      <c r="K89" s="201">
        <v>72.919409999999999</v>
      </c>
      <c r="L89" s="201">
        <v>578.97307999999998</v>
      </c>
      <c r="M89" s="201">
        <v>8643.1890500000009</v>
      </c>
    </row>
    <row r="90" spans="1:13" ht="14.25" customHeight="1" x14ac:dyDescent="0.25">
      <c r="A90" s="278" t="s">
        <v>133</v>
      </c>
      <c r="B90" s="278"/>
      <c r="C90" s="198">
        <v>232644355.48515999</v>
      </c>
      <c r="D90" s="198">
        <v>6028282.4108999996</v>
      </c>
      <c r="E90" s="198">
        <v>9431293.1411000006</v>
      </c>
      <c r="F90" s="198">
        <v>12007070.63847</v>
      </c>
      <c r="G90" s="198">
        <v>14499807.239560001</v>
      </c>
      <c r="H90" s="198">
        <v>16919745.35376</v>
      </c>
      <c r="I90" s="198">
        <v>19693922.716699999</v>
      </c>
      <c r="J90" s="198">
        <v>23601266.870730001</v>
      </c>
      <c r="K90" s="198">
        <v>28377988.624979999</v>
      </c>
      <c r="L90" s="198">
        <v>35034019.70685</v>
      </c>
      <c r="M90" s="198">
        <v>67050958.782109998</v>
      </c>
    </row>
    <row r="91" spans="1:13" ht="14.25" customHeight="1" x14ac:dyDescent="0.25">
      <c r="A91" s="279" t="s">
        <v>49</v>
      </c>
      <c r="B91" s="279"/>
      <c r="C91" s="199">
        <v>155283776.94701001</v>
      </c>
      <c r="D91" s="199">
        <v>2802700.1043600002</v>
      </c>
      <c r="E91" s="199">
        <v>6213307.6463099997</v>
      </c>
      <c r="F91" s="199">
        <v>7702714.8566699997</v>
      </c>
      <c r="G91" s="199">
        <v>10415350.03146</v>
      </c>
      <c r="H91" s="199">
        <v>12129206.424769999</v>
      </c>
      <c r="I91" s="199">
        <v>15048962.82793</v>
      </c>
      <c r="J91" s="199">
        <v>16708229.428610001</v>
      </c>
      <c r="K91" s="199">
        <v>20860678.139559999</v>
      </c>
      <c r="L91" s="199">
        <v>25531947.559440002</v>
      </c>
      <c r="M91" s="199">
        <v>37870679.927900001</v>
      </c>
    </row>
    <row r="92" spans="1:13" ht="14.25" customHeight="1" x14ac:dyDescent="0.25">
      <c r="A92" s="279" t="s">
        <v>50</v>
      </c>
      <c r="B92" s="279"/>
      <c r="C92" s="200">
        <v>14273245.397</v>
      </c>
      <c r="D92" s="201">
        <v>68262.500669999994</v>
      </c>
      <c r="E92" s="201">
        <v>112197.41435000001</v>
      </c>
      <c r="F92" s="242">
        <v>265799.54373999999</v>
      </c>
      <c r="G92" s="201">
        <v>366339.08847000002</v>
      </c>
      <c r="H92" s="245">
        <v>497884.22816</v>
      </c>
      <c r="I92" s="201">
        <v>385719.43984000001</v>
      </c>
      <c r="J92" s="200">
        <v>651674.36425999994</v>
      </c>
      <c r="K92" s="201">
        <v>856371.80663999997</v>
      </c>
      <c r="L92" s="200">
        <v>1222230.2670400001</v>
      </c>
      <c r="M92" s="200">
        <v>9846766.7438299991</v>
      </c>
    </row>
    <row r="93" spans="1:13" ht="14.25" customHeight="1" x14ac:dyDescent="0.25">
      <c r="A93" s="279" t="s">
        <v>51</v>
      </c>
      <c r="B93" s="279"/>
      <c r="C93" s="199">
        <v>37143136.889169998</v>
      </c>
      <c r="D93" s="199">
        <v>2117629.7684999998</v>
      </c>
      <c r="E93" s="199">
        <v>1840804.92726</v>
      </c>
      <c r="F93" s="199">
        <v>2522787.72322</v>
      </c>
      <c r="G93" s="199">
        <v>1923768.34993</v>
      </c>
      <c r="H93" s="199">
        <v>2335173.9288400002</v>
      </c>
      <c r="I93" s="242">
        <v>2219538.8691199999</v>
      </c>
      <c r="J93" s="199">
        <v>3799751.3713199999</v>
      </c>
      <c r="K93" s="199">
        <v>3399526.9504</v>
      </c>
      <c r="L93" s="199">
        <v>4395618.8801600002</v>
      </c>
      <c r="M93" s="201">
        <v>12588536.12042</v>
      </c>
    </row>
    <row r="94" spans="1:13" ht="14.25" customHeight="1" x14ac:dyDescent="0.25">
      <c r="A94" s="279" t="s">
        <v>52</v>
      </c>
      <c r="B94" s="279"/>
      <c r="C94" s="199">
        <v>25863517.036090001</v>
      </c>
      <c r="D94" s="199">
        <v>1016234.7625299999</v>
      </c>
      <c r="E94" s="199">
        <v>1258727.07011</v>
      </c>
      <c r="F94" s="199">
        <v>1509751.6240600001</v>
      </c>
      <c r="G94" s="199">
        <v>1793767.21587</v>
      </c>
      <c r="H94" s="199">
        <v>1954888.7935899999</v>
      </c>
      <c r="I94" s="199">
        <v>2036310.57761</v>
      </c>
      <c r="J94" s="199">
        <v>2438219.3495499999</v>
      </c>
      <c r="K94" s="199">
        <v>3248845.72633</v>
      </c>
      <c r="L94" s="199">
        <v>3880841.15943</v>
      </c>
      <c r="M94" s="199">
        <v>6725930.7570099998</v>
      </c>
    </row>
    <row r="95" spans="1:13" ht="14.25" customHeight="1" x14ac:dyDescent="0.25">
      <c r="A95" s="279" t="s">
        <v>53</v>
      </c>
      <c r="B95" s="279"/>
      <c r="C95" s="201">
        <v>80679.215890000007</v>
      </c>
      <c r="D95" s="201">
        <v>23455.274839999998</v>
      </c>
      <c r="E95" s="201">
        <v>6256.0830699999997</v>
      </c>
      <c r="F95" s="201">
        <v>6016.8907799999997</v>
      </c>
      <c r="G95" s="201">
        <v>582.55382999999995</v>
      </c>
      <c r="H95" s="201">
        <v>2591.9784</v>
      </c>
      <c r="I95" s="201">
        <v>3391.0021999999999</v>
      </c>
      <c r="J95" s="201">
        <v>3392.3569900000002</v>
      </c>
      <c r="K95" s="201">
        <v>12566.002049999999</v>
      </c>
      <c r="L95" s="201">
        <v>3381.84078</v>
      </c>
      <c r="M95" s="201">
        <v>19045.232950000001</v>
      </c>
    </row>
    <row r="96" spans="1:13" ht="14.25" customHeight="1" x14ac:dyDescent="0.25">
      <c r="A96" s="278" t="s">
        <v>132</v>
      </c>
      <c r="B96" s="278"/>
      <c r="C96" s="198">
        <v>377791818.32751</v>
      </c>
      <c r="D96" s="198">
        <v>10966725.63005</v>
      </c>
      <c r="E96" s="198">
        <v>16559587.744340001</v>
      </c>
      <c r="F96" s="198">
        <v>20280051.935839999</v>
      </c>
      <c r="G96" s="198">
        <v>23830795.734200001</v>
      </c>
      <c r="H96" s="198">
        <v>27567229.33568</v>
      </c>
      <c r="I96" s="198">
        <v>32009314.771419998</v>
      </c>
      <c r="J96" s="198">
        <v>37457874.162050001</v>
      </c>
      <c r="K96" s="198">
        <v>45655426.828950003</v>
      </c>
      <c r="L96" s="198">
        <v>58459753.286279999</v>
      </c>
      <c r="M96" s="198">
        <v>105005058.8987</v>
      </c>
    </row>
    <row r="97" spans="1:13" ht="14.25" customHeight="1" x14ac:dyDescent="0.25">
      <c r="A97" s="279" t="s">
        <v>49</v>
      </c>
      <c r="B97" s="279"/>
      <c r="C97" s="199">
        <v>259088404.29045999</v>
      </c>
      <c r="D97" s="199">
        <v>5271780.1692500003</v>
      </c>
      <c r="E97" s="199">
        <v>10336515.674520001</v>
      </c>
      <c r="F97" s="199">
        <v>13142243.44513</v>
      </c>
      <c r="G97" s="199">
        <v>15630130.01792</v>
      </c>
      <c r="H97" s="199">
        <v>18404008.83103</v>
      </c>
      <c r="I97" s="199">
        <v>22511156.671659999</v>
      </c>
      <c r="J97" s="199">
        <v>27818037.813170001</v>
      </c>
      <c r="K97" s="199">
        <v>31859602.251350001</v>
      </c>
      <c r="L97" s="199">
        <v>42189603.077770002</v>
      </c>
      <c r="M97" s="199">
        <v>71925326.338660002</v>
      </c>
    </row>
    <row r="98" spans="1:13" ht="14.25" customHeight="1" x14ac:dyDescent="0.25">
      <c r="A98" s="279" t="s">
        <v>50</v>
      </c>
      <c r="B98" s="279"/>
      <c r="C98" s="200">
        <v>6865375.44472</v>
      </c>
      <c r="D98" s="201">
        <v>36315.984299999996</v>
      </c>
      <c r="E98" s="201">
        <v>70026.369399999996</v>
      </c>
      <c r="F98" s="201">
        <v>249783.82475999999</v>
      </c>
      <c r="G98" s="201">
        <v>334001.54573000001</v>
      </c>
      <c r="H98" s="201">
        <v>284067.87276</v>
      </c>
      <c r="I98" s="201">
        <v>309471.02484999999</v>
      </c>
      <c r="J98" s="201">
        <v>338909.08009</v>
      </c>
      <c r="K98" s="201">
        <v>934989.71323999995</v>
      </c>
      <c r="L98" s="201">
        <v>759768.68571999995</v>
      </c>
      <c r="M98" s="200">
        <v>3548041.34387</v>
      </c>
    </row>
    <row r="99" spans="1:13" ht="14.25" customHeight="1" x14ac:dyDescent="0.25">
      <c r="A99" s="279" t="s">
        <v>51</v>
      </c>
      <c r="B99" s="279"/>
      <c r="C99" s="199">
        <v>64804111.878279999</v>
      </c>
      <c r="D99" s="199">
        <v>3386738.2643599999</v>
      </c>
      <c r="E99" s="199">
        <v>3604473.3244500002</v>
      </c>
      <c r="F99" s="199">
        <v>3950353.90613</v>
      </c>
      <c r="G99" s="199">
        <v>4805055.5973199997</v>
      </c>
      <c r="H99" s="199">
        <v>5009327.8017499996</v>
      </c>
      <c r="I99" s="199">
        <v>5176486.2282199999</v>
      </c>
      <c r="J99" s="199">
        <v>4841972.47664</v>
      </c>
      <c r="K99" s="199">
        <v>7498844.3452700004</v>
      </c>
      <c r="L99" s="199">
        <v>9337436.7085800003</v>
      </c>
      <c r="M99" s="199">
        <v>17193423.225559998</v>
      </c>
    </row>
    <row r="100" spans="1:13" ht="14.25" customHeight="1" x14ac:dyDescent="0.25">
      <c r="A100" s="279" t="s">
        <v>52</v>
      </c>
      <c r="B100" s="279"/>
      <c r="C100" s="199">
        <v>46883462.520539999</v>
      </c>
      <c r="D100" s="199">
        <v>2251307.1784199998</v>
      </c>
      <c r="E100" s="199">
        <v>2526070.2944499999</v>
      </c>
      <c r="F100" s="199">
        <v>2879742.0408200002</v>
      </c>
      <c r="G100" s="199">
        <v>3059427.84155</v>
      </c>
      <c r="H100" s="199">
        <v>3869824.8301400002</v>
      </c>
      <c r="I100" s="199">
        <v>4012180.8658799999</v>
      </c>
      <c r="J100" s="199">
        <v>4438750.3464900004</v>
      </c>
      <c r="K100" s="199">
        <v>5358865.8735499997</v>
      </c>
      <c r="L100" s="199">
        <v>6149905.4997100001</v>
      </c>
      <c r="M100" s="199">
        <v>12337387.749530001</v>
      </c>
    </row>
    <row r="101" spans="1:13" ht="14.25" customHeight="1" x14ac:dyDescent="0.25">
      <c r="A101" s="279" t="s">
        <v>53</v>
      </c>
      <c r="B101" s="279"/>
      <c r="C101" s="201">
        <v>150464.19351000001</v>
      </c>
      <c r="D101" s="201">
        <v>20584.033719999999</v>
      </c>
      <c r="E101" s="201">
        <v>22502.08152</v>
      </c>
      <c r="F101" s="201">
        <v>57928.718999999997</v>
      </c>
      <c r="G101" s="201">
        <v>2180.7316799999999</v>
      </c>
      <c r="H101" s="199" t="s">
        <v>378</v>
      </c>
      <c r="I101" s="201">
        <v>19.980810000000002</v>
      </c>
      <c r="J101" s="201">
        <v>20204.445660000001</v>
      </c>
      <c r="K101" s="201">
        <v>3124.64554</v>
      </c>
      <c r="L101" s="201">
        <v>23039.3145</v>
      </c>
      <c r="M101" s="201">
        <v>880.24108000000001</v>
      </c>
    </row>
    <row r="102" spans="1:13" ht="14.25" customHeight="1" x14ac:dyDescent="0.25">
      <c r="A102" s="278" t="s">
        <v>131</v>
      </c>
      <c r="B102" s="278"/>
      <c r="C102" s="198">
        <v>98556196.090519994</v>
      </c>
      <c r="D102" s="198">
        <v>2313517.5913999998</v>
      </c>
      <c r="E102" s="198">
        <v>3896779.3569399999</v>
      </c>
      <c r="F102" s="198">
        <v>5023665.7586700004</v>
      </c>
      <c r="G102" s="198">
        <v>5944250.6237500003</v>
      </c>
      <c r="H102" s="198">
        <v>6960091.5683800001</v>
      </c>
      <c r="I102" s="198">
        <v>8194281.8036799999</v>
      </c>
      <c r="J102" s="198">
        <v>9540309.8127100002</v>
      </c>
      <c r="K102" s="198">
        <v>11572503.62912</v>
      </c>
      <c r="L102" s="198">
        <v>14771670.077740001</v>
      </c>
      <c r="M102" s="244">
        <v>30339125.868129998</v>
      </c>
    </row>
    <row r="103" spans="1:13" ht="14.25" customHeight="1" x14ac:dyDescent="0.25">
      <c r="A103" s="279" t="s">
        <v>49</v>
      </c>
      <c r="B103" s="279"/>
      <c r="C103" s="199">
        <v>63580539.212630004</v>
      </c>
      <c r="D103" s="199">
        <v>860805.95703000005</v>
      </c>
      <c r="E103" s="199">
        <v>1978287.2828599999</v>
      </c>
      <c r="F103" s="199">
        <v>3126090.6335200001</v>
      </c>
      <c r="G103" s="199">
        <v>3885262.5081199999</v>
      </c>
      <c r="H103" s="199">
        <v>4613305.0682800002</v>
      </c>
      <c r="I103" s="199">
        <v>5683957.7833099999</v>
      </c>
      <c r="J103" s="199">
        <v>6870594.1974299997</v>
      </c>
      <c r="K103" s="199">
        <v>8114809.8790300004</v>
      </c>
      <c r="L103" s="199">
        <v>10318602.506039999</v>
      </c>
      <c r="M103" s="199">
        <v>18128823.397009999</v>
      </c>
    </row>
    <row r="104" spans="1:13" ht="14.25" customHeight="1" x14ac:dyDescent="0.25">
      <c r="A104" s="279" t="s">
        <v>50</v>
      </c>
      <c r="B104" s="279"/>
      <c r="C104" s="201">
        <v>8512281.1947499998</v>
      </c>
      <c r="D104" s="201">
        <v>22388.830010000001</v>
      </c>
      <c r="E104" s="201">
        <v>94499.965030000007</v>
      </c>
      <c r="F104" s="201">
        <v>71048.835200000001</v>
      </c>
      <c r="G104" s="201">
        <v>151075.63143000001</v>
      </c>
      <c r="H104" s="201">
        <v>94577.570219999994</v>
      </c>
      <c r="I104" s="242">
        <v>219594.08559</v>
      </c>
      <c r="J104" s="242">
        <v>200694.24556000001</v>
      </c>
      <c r="K104" s="201">
        <v>352956.06797999999</v>
      </c>
      <c r="L104" s="200">
        <v>780664.40850999998</v>
      </c>
      <c r="M104" s="201">
        <v>6524781.5552200004</v>
      </c>
    </row>
    <row r="105" spans="1:13" ht="14.25" customHeight="1" x14ac:dyDescent="0.25">
      <c r="A105" s="279" t="s">
        <v>51</v>
      </c>
      <c r="B105" s="279"/>
      <c r="C105" s="199">
        <v>17082380.933869999</v>
      </c>
      <c r="D105" s="199">
        <v>922064.45574</v>
      </c>
      <c r="E105" s="199">
        <v>1226101.21053</v>
      </c>
      <c r="F105" s="199">
        <v>1141336.20961</v>
      </c>
      <c r="G105" s="199">
        <v>1204494.68447</v>
      </c>
      <c r="H105" s="199">
        <v>1453550.6183</v>
      </c>
      <c r="I105" s="199">
        <v>1491493.15637</v>
      </c>
      <c r="J105" s="199">
        <v>1563499.4311299999</v>
      </c>
      <c r="K105" s="199">
        <v>1989933.86949</v>
      </c>
      <c r="L105" s="199">
        <v>2361892.1822500001</v>
      </c>
      <c r="M105" s="243">
        <v>3728015.1159799998</v>
      </c>
    </row>
    <row r="106" spans="1:13" ht="14.25" customHeight="1" x14ac:dyDescent="0.25">
      <c r="A106" s="279" t="s">
        <v>52</v>
      </c>
      <c r="B106" s="279"/>
      <c r="C106" s="199">
        <v>9299926.4069699999</v>
      </c>
      <c r="D106" s="199">
        <v>505497.60728</v>
      </c>
      <c r="E106" s="199">
        <v>597616.92431000003</v>
      </c>
      <c r="F106" s="199">
        <v>685103.65636999998</v>
      </c>
      <c r="G106" s="199">
        <v>703234.84761000006</v>
      </c>
      <c r="H106" s="199">
        <v>791881.80652999994</v>
      </c>
      <c r="I106" s="199">
        <v>799236.77841000003</v>
      </c>
      <c r="J106" s="199">
        <v>901413.7868</v>
      </c>
      <c r="K106" s="199">
        <v>1111000.1499699999</v>
      </c>
      <c r="L106" s="199">
        <v>1309014.88051</v>
      </c>
      <c r="M106" s="199">
        <v>1895925.96918</v>
      </c>
    </row>
    <row r="107" spans="1:13" ht="14.25" customHeight="1" x14ac:dyDescent="0.25">
      <c r="A107" s="279" t="s">
        <v>53</v>
      </c>
      <c r="B107" s="279"/>
      <c r="C107" s="201">
        <v>81068.342300000004</v>
      </c>
      <c r="D107" s="201">
        <v>2760.74134</v>
      </c>
      <c r="E107" s="201">
        <v>273.97421000000003</v>
      </c>
      <c r="F107" s="201">
        <v>86.423969999999997</v>
      </c>
      <c r="G107" s="201">
        <v>182.95212000000001</v>
      </c>
      <c r="H107" s="201">
        <v>6776.5050499999998</v>
      </c>
      <c r="I107" s="199" t="s">
        <v>378</v>
      </c>
      <c r="J107" s="201">
        <v>4108.1517899999999</v>
      </c>
      <c r="K107" s="201">
        <v>3803.6626500000002</v>
      </c>
      <c r="L107" s="201">
        <v>1496.10043</v>
      </c>
      <c r="M107" s="201">
        <v>61579.830739999998</v>
      </c>
    </row>
    <row r="108" spans="1:13" ht="14.25" customHeight="1" x14ac:dyDescent="0.25">
      <c r="A108" s="278" t="s">
        <v>137</v>
      </c>
      <c r="B108" s="278"/>
      <c r="C108" s="198">
        <v>39956518.828309998</v>
      </c>
      <c r="D108" s="198">
        <v>1025496.53662</v>
      </c>
      <c r="E108" s="198">
        <v>1627708.7653099999</v>
      </c>
      <c r="F108" s="198">
        <v>2077508.3219399999</v>
      </c>
      <c r="G108" s="198">
        <v>2440448.37194</v>
      </c>
      <c r="H108" s="198">
        <v>2873275.7127100001</v>
      </c>
      <c r="I108" s="198">
        <v>3413015.4678600002</v>
      </c>
      <c r="J108" s="198">
        <v>4056577.46043</v>
      </c>
      <c r="K108" s="198">
        <v>4884040.5595100001</v>
      </c>
      <c r="L108" s="198">
        <v>6246167.6822699998</v>
      </c>
      <c r="M108" s="198">
        <v>11312279.949720001</v>
      </c>
    </row>
    <row r="109" spans="1:13" ht="14.25" customHeight="1" x14ac:dyDescent="0.25">
      <c r="A109" s="279" t="s">
        <v>49</v>
      </c>
      <c r="B109" s="279"/>
      <c r="C109" s="199">
        <v>24518021.241999999</v>
      </c>
      <c r="D109" s="199">
        <v>376822.57555000001</v>
      </c>
      <c r="E109" s="199">
        <v>953573.49765999999</v>
      </c>
      <c r="F109" s="199">
        <v>1181620.6841</v>
      </c>
      <c r="G109" s="199">
        <v>1567387.8993200001</v>
      </c>
      <c r="H109" s="199">
        <v>1761493.1949</v>
      </c>
      <c r="I109" s="199">
        <v>2199719.12152</v>
      </c>
      <c r="J109" s="199">
        <v>2743588.9540400002</v>
      </c>
      <c r="K109" s="199">
        <v>3083176.4708199999</v>
      </c>
      <c r="L109" s="199">
        <v>3949515.55449</v>
      </c>
      <c r="M109" s="199">
        <v>6701123.2895999998</v>
      </c>
    </row>
    <row r="110" spans="1:13" ht="14.25" customHeight="1" x14ac:dyDescent="0.25">
      <c r="A110" s="279" t="s">
        <v>50</v>
      </c>
      <c r="B110" s="279"/>
      <c r="C110" s="200">
        <v>1643895.2794000001</v>
      </c>
      <c r="D110" s="201">
        <v>10877.05017</v>
      </c>
      <c r="E110" s="201">
        <v>18378.451249999998</v>
      </c>
      <c r="F110" s="201">
        <v>18948.277050000001</v>
      </c>
      <c r="G110" s="201">
        <v>23527.041700000002</v>
      </c>
      <c r="H110" s="201">
        <v>85613.592369999998</v>
      </c>
      <c r="I110" s="201">
        <v>43892.01468</v>
      </c>
      <c r="J110" s="201">
        <v>119508.16933999999</v>
      </c>
      <c r="K110" s="201">
        <v>186997.46604999999</v>
      </c>
      <c r="L110" s="245">
        <v>208175.40924000001</v>
      </c>
      <c r="M110" s="200">
        <v>927977.80755000003</v>
      </c>
    </row>
    <row r="111" spans="1:13" ht="14.25" customHeight="1" x14ac:dyDescent="0.25">
      <c r="A111" s="279" t="s">
        <v>51</v>
      </c>
      <c r="B111" s="279"/>
      <c r="C111" s="199">
        <v>9216775.2271500006</v>
      </c>
      <c r="D111" s="199">
        <v>386121.60966000002</v>
      </c>
      <c r="E111" s="199">
        <v>398771.77562999999</v>
      </c>
      <c r="F111" s="199">
        <v>557912.31155999994</v>
      </c>
      <c r="G111" s="199">
        <v>499239.00396</v>
      </c>
      <c r="H111" s="199">
        <v>656168.39505000005</v>
      </c>
      <c r="I111" s="199">
        <v>773048.99711999996</v>
      </c>
      <c r="J111" s="199">
        <v>764757.60170999996</v>
      </c>
      <c r="K111" s="199">
        <v>1082234.29889</v>
      </c>
      <c r="L111" s="199">
        <v>1485872.7344599999</v>
      </c>
      <c r="M111" s="199">
        <v>2612648.4991100002</v>
      </c>
    </row>
    <row r="112" spans="1:13" ht="14.25" customHeight="1" x14ac:dyDescent="0.25">
      <c r="A112" s="279" t="s">
        <v>52</v>
      </c>
      <c r="B112" s="279"/>
      <c r="C112" s="199">
        <v>4552282.3689299999</v>
      </c>
      <c r="D112" s="199">
        <v>246332.90252</v>
      </c>
      <c r="E112" s="199">
        <v>256639.69085000001</v>
      </c>
      <c r="F112" s="199">
        <v>317904.19225000002</v>
      </c>
      <c r="G112" s="199">
        <v>341609.42437999998</v>
      </c>
      <c r="H112" s="199">
        <v>369201.79186</v>
      </c>
      <c r="I112" s="199">
        <v>395213.24502999999</v>
      </c>
      <c r="J112" s="199">
        <v>426476.94202000002</v>
      </c>
      <c r="K112" s="199">
        <v>529593.61977999995</v>
      </c>
      <c r="L112" s="199">
        <v>600970.96100999997</v>
      </c>
      <c r="M112" s="199">
        <v>1068339.5992300001</v>
      </c>
    </row>
    <row r="113" spans="1:13" ht="14.25" customHeight="1" x14ac:dyDescent="0.25">
      <c r="A113" s="279" t="s">
        <v>53</v>
      </c>
      <c r="B113" s="279"/>
      <c r="C113" s="200">
        <v>25544.71083</v>
      </c>
      <c r="D113" s="201">
        <v>5342.3987200000001</v>
      </c>
      <c r="E113" s="201">
        <v>345.34992</v>
      </c>
      <c r="F113" s="201">
        <v>1122.85698</v>
      </c>
      <c r="G113" s="201">
        <v>8685.0025800000003</v>
      </c>
      <c r="H113" s="201">
        <v>798.73852999999997</v>
      </c>
      <c r="I113" s="201">
        <v>1142.08951</v>
      </c>
      <c r="J113" s="201">
        <v>2245.7933200000002</v>
      </c>
      <c r="K113" s="201">
        <v>2038.70397</v>
      </c>
      <c r="L113" s="201">
        <v>1633.02307</v>
      </c>
      <c r="M113" s="201">
        <v>2190.75423</v>
      </c>
    </row>
    <row r="114" spans="1:13" ht="14.25" customHeight="1" x14ac:dyDescent="0.25">
      <c r="A114" s="278" t="s">
        <v>136</v>
      </c>
      <c r="B114" s="278"/>
      <c r="C114" s="198">
        <v>28975601.587250002</v>
      </c>
      <c r="D114" s="198">
        <v>700701.29732999997</v>
      </c>
      <c r="E114" s="198">
        <v>1155261.5335200001</v>
      </c>
      <c r="F114" s="198">
        <v>1477341.41973</v>
      </c>
      <c r="G114" s="198">
        <v>1827173.63188</v>
      </c>
      <c r="H114" s="198">
        <v>2169911.3141000001</v>
      </c>
      <c r="I114" s="198">
        <v>2559175.07748</v>
      </c>
      <c r="J114" s="198">
        <v>3008866.6767699998</v>
      </c>
      <c r="K114" s="198">
        <v>3615834.49975</v>
      </c>
      <c r="L114" s="198">
        <v>4576315.2033599997</v>
      </c>
      <c r="M114" s="198">
        <v>7885020.9333300004</v>
      </c>
    </row>
    <row r="115" spans="1:13" ht="14.25" customHeight="1" x14ac:dyDescent="0.25">
      <c r="A115" s="279" t="s">
        <v>49</v>
      </c>
      <c r="B115" s="279"/>
      <c r="C115" s="199">
        <v>18265689.689199999</v>
      </c>
      <c r="D115" s="199">
        <v>300182.88377000001</v>
      </c>
      <c r="E115" s="199">
        <v>635160.71216999996</v>
      </c>
      <c r="F115" s="199">
        <v>808501.88927000004</v>
      </c>
      <c r="G115" s="199">
        <v>1189963.6372400001</v>
      </c>
      <c r="H115" s="199">
        <v>1336304.1891099999</v>
      </c>
      <c r="I115" s="199">
        <v>1771155.5331900001</v>
      </c>
      <c r="J115" s="199">
        <v>1978778.503</v>
      </c>
      <c r="K115" s="199">
        <v>2523220.7798799998</v>
      </c>
      <c r="L115" s="199">
        <v>2856921.7781500001</v>
      </c>
      <c r="M115" s="199">
        <v>4865499.7834200002</v>
      </c>
    </row>
    <row r="116" spans="1:13" ht="14.25" customHeight="1" x14ac:dyDescent="0.25">
      <c r="A116" s="279" t="s">
        <v>50</v>
      </c>
      <c r="B116" s="279"/>
      <c r="C116" s="199">
        <v>1633138.8029100001</v>
      </c>
      <c r="D116" s="201">
        <v>17938.44512</v>
      </c>
      <c r="E116" s="201">
        <v>22834.25909</v>
      </c>
      <c r="F116" s="200">
        <v>45849.704429999998</v>
      </c>
      <c r="G116" s="201">
        <v>42402.088730000003</v>
      </c>
      <c r="H116" s="200">
        <v>95259.206850000002</v>
      </c>
      <c r="I116" s="201">
        <v>51248.260029999998</v>
      </c>
      <c r="J116" s="200">
        <v>182304.84435999999</v>
      </c>
      <c r="K116" s="200">
        <v>194225.88497000001</v>
      </c>
      <c r="L116" s="200">
        <v>267918.95587000001</v>
      </c>
      <c r="M116" s="200">
        <v>713157.15345999994</v>
      </c>
    </row>
    <row r="117" spans="1:13" ht="14.25" customHeight="1" x14ac:dyDescent="0.25">
      <c r="A117" s="279" t="s">
        <v>51</v>
      </c>
      <c r="B117" s="279"/>
      <c r="C117" s="199">
        <v>6286231.0182999996</v>
      </c>
      <c r="D117" s="199">
        <v>246916.95714000001</v>
      </c>
      <c r="E117" s="199">
        <v>336670.70935999998</v>
      </c>
      <c r="F117" s="199">
        <v>408839.07302000001</v>
      </c>
      <c r="G117" s="199">
        <v>395956.16321000003</v>
      </c>
      <c r="H117" s="199">
        <v>493847.38172</v>
      </c>
      <c r="I117" s="199">
        <v>495386.73715</v>
      </c>
      <c r="J117" s="199">
        <v>562128.07680000004</v>
      </c>
      <c r="K117" s="199">
        <v>583953.99358999997</v>
      </c>
      <c r="L117" s="199">
        <v>1062559.8501800001</v>
      </c>
      <c r="M117" s="199">
        <v>1699972.0761299999</v>
      </c>
    </row>
    <row r="118" spans="1:13" ht="14.25" customHeight="1" x14ac:dyDescent="0.25">
      <c r="A118" s="279" t="s">
        <v>52</v>
      </c>
      <c r="B118" s="279"/>
      <c r="C118" s="199">
        <v>2779700.3724099998</v>
      </c>
      <c r="D118" s="199">
        <v>134121.94211</v>
      </c>
      <c r="E118" s="199">
        <v>155780.68625999999</v>
      </c>
      <c r="F118" s="199">
        <v>213533.63352999999</v>
      </c>
      <c r="G118" s="199">
        <v>196874.68018</v>
      </c>
      <c r="H118" s="199">
        <v>244500.53641999999</v>
      </c>
      <c r="I118" s="199">
        <v>241367.42861</v>
      </c>
      <c r="J118" s="199">
        <v>285458.37858999998</v>
      </c>
      <c r="K118" s="199">
        <v>314281.13977000001</v>
      </c>
      <c r="L118" s="199">
        <v>388791.94897000003</v>
      </c>
      <c r="M118" s="199">
        <v>604989.99797000003</v>
      </c>
    </row>
    <row r="119" spans="1:13" ht="14.25" customHeight="1" x14ac:dyDescent="0.25">
      <c r="A119" s="279" t="s">
        <v>53</v>
      </c>
      <c r="B119" s="279"/>
      <c r="C119" s="201">
        <v>10841.70443</v>
      </c>
      <c r="D119" s="201">
        <v>1541.0691899999999</v>
      </c>
      <c r="E119" s="201">
        <v>4815.1666400000004</v>
      </c>
      <c r="F119" s="201">
        <v>617.11947999999995</v>
      </c>
      <c r="G119" s="201">
        <v>1977.0625199999999</v>
      </c>
      <c r="H119" s="199" t="s">
        <v>378</v>
      </c>
      <c r="I119" s="201">
        <v>17.118500000000001</v>
      </c>
      <c r="J119" s="201">
        <v>196.87402</v>
      </c>
      <c r="K119" s="201">
        <v>152.70153999999999</v>
      </c>
      <c r="L119" s="201">
        <v>122.67019000000001</v>
      </c>
      <c r="M119" s="201">
        <v>1401.9223500000001</v>
      </c>
    </row>
    <row r="120" spans="1:13" ht="14.25" customHeight="1" x14ac:dyDescent="0.25">
      <c r="A120" s="278" t="s">
        <v>135</v>
      </c>
      <c r="B120" s="278"/>
      <c r="C120" s="198">
        <v>217585412.62041</v>
      </c>
      <c r="D120" s="198">
        <v>4784093.8787399996</v>
      </c>
      <c r="E120" s="198">
        <v>7965284.9941199999</v>
      </c>
      <c r="F120" s="198">
        <v>10031191.565090001</v>
      </c>
      <c r="G120" s="198">
        <v>12025332.551240001</v>
      </c>
      <c r="H120" s="198">
        <v>14222234.744109999</v>
      </c>
      <c r="I120" s="198">
        <v>16745645.816570001</v>
      </c>
      <c r="J120" s="198">
        <v>19537060.9509</v>
      </c>
      <c r="K120" s="198">
        <v>23531794.737300001</v>
      </c>
      <c r="L120" s="198">
        <v>30792588.47487</v>
      </c>
      <c r="M120" s="202">
        <v>77950184.907470003</v>
      </c>
    </row>
    <row r="121" spans="1:13" ht="14.25" customHeight="1" x14ac:dyDescent="0.25">
      <c r="A121" s="279" t="s">
        <v>49</v>
      </c>
      <c r="B121" s="279"/>
      <c r="C121" s="199">
        <v>142701769.56323001</v>
      </c>
      <c r="D121" s="199">
        <v>2574313.6787700001</v>
      </c>
      <c r="E121" s="199">
        <v>5189146.0740999999</v>
      </c>
      <c r="F121" s="199">
        <v>6740972.0397699997</v>
      </c>
      <c r="G121" s="199">
        <v>8469479.1453200001</v>
      </c>
      <c r="H121" s="199">
        <v>10144732.32934</v>
      </c>
      <c r="I121" s="199">
        <v>12703265.028310001</v>
      </c>
      <c r="J121" s="199">
        <v>14244754.631370001</v>
      </c>
      <c r="K121" s="199">
        <v>16983975.830230001</v>
      </c>
      <c r="L121" s="199">
        <v>23199155.65509</v>
      </c>
      <c r="M121" s="199">
        <v>42451975.150930002</v>
      </c>
    </row>
    <row r="122" spans="1:13" ht="14.25" customHeight="1" x14ac:dyDescent="0.25">
      <c r="A122" s="279" t="s">
        <v>50</v>
      </c>
      <c r="B122" s="279"/>
      <c r="C122" s="201">
        <v>22110977.24619</v>
      </c>
      <c r="D122" s="201">
        <v>81047.48633</v>
      </c>
      <c r="E122" s="201">
        <v>28315.735769999999</v>
      </c>
      <c r="F122" s="201">
        <v>83541.959529999993</v>
      </c>
      <c r="G122" s="201">
        <v>98220.258549999999</v>
      </c>
      <c r="H122" s="201">
        <v>139949.06539999999</v>
      </c>
      <c r="I122" s="201">
        <v>151033.98576000001</v>
      </c>
      <c r="J122" s="201">
        <v>442243.42752000003</v>
      </c>
      <c r="K122" s="201">
        <v>298374.60693000001</v>
      </c>
      <c r="L122" s="245">
        <v>737475.71654000005</v>
      </c>
      <c r="M122" s="201">
        <v>20050775.003860001</v>
      </c>
    </row>
    <row r="123" spans="1:13" ht="14.25" customHeight="1" x14ac:dyDescent="0.25">
      <c r="A123" s="279" t="s">
        <v>51</v>
      </c>
      <c r="B123" s="279"/>
      <c r="C123" s="199">
        <v>29493714.415290002</v>
      </c>
      <c r="D123" s="199">
        <v>1252151.0549999999</v>
      </c>
      <c r="E123" s="199">
        <v>1486811.6435700001</v>
      </c>
      <c r="F123" s="199">
        <v>1793701.2918499999</v>
      </c>
      <c r="G123" s="199">
        <v>1816380.12567</v>
      </c>
      <c r="H123" s="199">
        <v>2208224.0879899999</v>
      </c>
      <c r="I123" s="199">
        <v>1941374.8108999999</v>
      </c>
      <c r="J123" s="199">
        <v>2689996.6006700001</v>
      </c>
      <c r="K123" s="199">
        <v>3466728.0792299998</v>
      </c>
      <c r="L123" s="199">
        <v>3610880.6624400001</v>
      </c>
      <c r="M123" s="200">
        <v>9227466.0579700004</v>
      </c>
    </row>
    <row r="124" spans="1:13" ht="14.25" customHeight="1" x14ac:dyDescent="0.25">
      <c r="A124" s="279" t="s">
        <v>52</v>
      </c>
      <c r="B124" s="279"/>
      <c r="C124" s="199">
        <v>23075940.250399999</v>
      </c>
      <c r="D124" s="199">
        <v>828457.95166000002</v>
      </c>
      <c r="E124" s="199">
        <v>1256113.46086</v>
      </c>
      <c r="F124" s="199">
        <v>1404530.67796</v>
      </c>
      <c r="G124" s="199">
        <v>1632587.1042899999</v>
      </c>
      <c r="H124" s="199">
        <v>1704990.0436799999</v>
      </c>
      <c r="I124" s="199">
        <v>1949963.7747200001</v>
      </c>
      <c r="J124" s="199">
        <v>2158501.5825</v>
      </c>
      <c r="K124" s="199">
        <v>2764520.2261000001</v>
      </c>
      <c r="L124" s="199">
        <v>3222917.8506</v>
      </c>
      <c r="M124" s="199">
        <v>6153357.5780300004</v>
      </c>
    </row>
    <row r="125" spans="1:13" ht="14.25" customHeight="1" x14ac:dyDescent="0.25">
      <c r="A125" s="279" t="s">
        <v>53</v>
      </c>
      <c r="B125" s="279"/>
      <c r="C125" s="201">
        <v>203011.1453</v>
      </c>
      <c r="D125" s="201">
        <v>48123.706980000003</v>
      </c>
      <c r="E125" s="201">
        <v>4898.0798199999999</v>
      </c>
      <c r="F125" s="201">
        <v>8445.5959800000001</v>
      </c>
      <c r="G125" s="201">
        <v>8665.91741</v>
      </c>
      <c r="H125" s="201">
        <v>24339.217700000001</v>
      </c>
      <c r="I125" s="201">
        <v>8.2168799999999997</v>
      </c>
      <c r="J125" s="201">
        <v>1564.70884</v>
      </c>
      <c r="K125" s="201">
        <v>18195.99481</v>
      </c>
      <c r="L125" s="201">
        <v>22158.590199999999</v>
      </c>
      <c r="M125" s="201">
        <v>66611.116680000006</v>
      </c>
    </row>
    <row r="126" spans="1:13" ht="14.25" customHeight="1" x14ac:dyDescent="0.25">
      <c r="A126" s="278" t="s">
        <v>134</v>
      </c>
      <c r="B126" s="278"/>
      <c r="C126" s="198">
        <v>63081223.458250001</v>
      </c>
      <c r="D126" s="198">
        <v>1210307.4694300001</v>
      </c>
      <c r="E126" s="198">
        <v>2053568.8311900001</v>
      </c>
      <c r="F126" s="198">
        <v>2775453.2769499999</v>
      </c>
      <c r="G126" s="198">
        <v>3478250.7442700001</v>
      </c>
      <c r="H126" s="198">
        <v>4281322.2042899998</v>
      </c>
      <c r="I126" s="198">
        <v>5310836.7153399996</v>
      </c>
      <c r="J126" s="198">
        <v>6507975.3635299997</v>
      </c>
      <c r="K126" s="198">
        <v>8074790.0583699998</v>
      </c>
      <c r="L126" s="198">
        <v>10790031.901040001</v>
      </c>
      <c r="M126" s="198">
        <v>18598686.89384</v>
      </c>
    </row>
    <row r="127" spans="1:13" ht="14.25" customHeight="1" x14ac:dyDescent="0.25">
      <c r="A127" s="279" t="s">
        <v>49</v>
      </c>
      <c r="B127" s="279"/>
      <c r="C127" s="199">
        <v>39543826.081419997</v>
      </c>
      <c r="D127" s="199">
        <v>469017.10524</v>
      </c>
      <c r="E127" s="199">
        <v>925384.35634000006</v>
      </c>
      <c r="F127" s="199">
        <v>1347809.9210300001</v>
      </c>
      <c r="G127" s="199">
        <v>1860268.38702</v>
      </c>
      <c r="H127" s="199">
        <v>2549909.9498800002</v>
      </c>
      <c r="I127" s="199">
        <v>3215565.4468999999</v>
      </c>
      <c r="J127" s="199">
        <v>4192047.7156000002</v>
      </c>
      <c r="K127" s="199">
        <v>5395911.6869900003</v>
      </c>
      <c r="L127" s="199">
        <v>7323182.2638800004</v>
      </c>
      <c r="M127" s="199">
        <v>12264729.248539999</v>
      </c>
    </row>
    <row r="128" spans="1:13" ht="14.25" customHeight="1" x14ac:dyDescent="0.25">
      <c r="A128" s="279" t="s">
        <v>50</v>
      </c>
      <c r="B128" s="279"/>
      <c r="C128" s="199">
        <v>2415733.07754</v>
      </c>
      <c r="D128" s="201">
        <v>2503.3960400000001</v>
      </c>
      <c r="E128" s="201">
        <v>8145.0452299999997</v>
      </c>
      <c r="F128" s="201">
        <v>24737.40164</v>
      </c>
      <c r="G128" s="201">
        <v>28535.537110000001</v>
      </c>
      <c r="H128" s="201">
        <v>96789.169529999999</v>
      </c>
      <c r="I128" s="201">
        <v>97537.17959</v>
      </c>
      <c r="J128" s="201">
        <v>203200.39462000001</v>
      </c>
      <c r="K128" s="200">
        <v>320398.62410000002</v>
      </c>
      <c r="L128" s="201">
        <v>338232.08597000001</v>
      </c>
      <c r="M128" s="200">
        <v>1295654.2437100001</v>
      </c>
    </row>
    <row r="129" spans="1:13" ht="14.25" customHeight="1" x14ac:dyDescent="0.25">
      <c r="A129" s="279" t="s">
        <v>51</v>
      </c>
      <c r="B129" s="279"/>
      <c r="C129" s="199">
        <v>14049091.66096</v>
      </c>
      <c r="D129" s="199">
        <v>440469.77071000001</v>
      </c>
      <c r="E129" s="199">
        <v>744635.04584999999</v>
      </c>
      <c r="F129" s="199">
        <v>947826.01500999997</v>
      </c>
      <c r="G129" s="199">
        <v>1099557.57351</v>
      </c>
      <c r="H129" s="199">
        <v>1030736.67152</v>
      </c>
      <c r="I129" s="199">
        <v>1318475.20086</v>
      </c>
      <c r="J129" s="199">
        <v>1296339.43114</v>
      </c>
      <c r="K129" s="199">
        <v>1534327.16707</v>
      </c>
      <c r="L129" s="199">
        <v>2086827.1221799999</v>
      </c>
      <c r="M129" s="199">
        <v>3549897.6631100001</v>
      </c>
    </row>
    <row r="130" spans="1:13" ht="14.25" customHeight="1" x14ac:dyDescent="0.25">
      <c r="A130" s="279" t="s">
        <v>52</v>
      </c>
      <c r="B130" s="279"/>
      <c r="C130" s="199">
        <v>7046340.4915500004</v>
      </c>
      <c r="D130" s="199">
        <v>297916.56771999999</v>
      </c>
      <c r="E130" s="199">
        <v>375309.58094000001</v>
      </c>
      <c r="F130" s="199">
        <v>453568.32484000002</v>
      </c>
      <c r="G130" s="199">
        <v>488224.28399999999</v>
      </c>
      <c r="H130" s="199">
        <v>603620.60285999998</v>
      </c>
      <c r="I130" s="199">
        <v>677180.81863999995</v>
      </c>
      <c r="J130" s="199">
        <v>814054.53040000005</v>
      </c>
      <c r="K130" s="199">
        <v>817534.49360000005</v>
      </c>
      <c r="L130" s="199">
        <v>1041501.7966999999</v>
      </c>
      <c r="M130" s="199">
        <v>1477429.4918500001</v>
      </c>
    </row>
    <row r="131" spans="1:13" ht="14.25" customHeight="1" x14ac:dyDescent="0.25">
      <c r="A131" s="279" t="s">
        <v>53</v>
      </c>
      <c r="B131" s="279"/>
      <c r="C131" s="201">
        <v>26232.146779999999</v>
      </c>
      <c r="D131" s="201">
        <v>400.62972000000002</v>
      </c>
      <c r="E131" s="201">
        <v>94.80283</v>
      </c>
      <c r="F131" s="201">
        <v>1511.6144300000001</v>
      </c>
      <c r="G131" s="201">
        <v>1664.96263</v>
      </c>
      <c r="H131" s="201">
        <v>265.81049999999999</v>
      </c>
      <c r="I131" s="201">
        <v>2078.0693500000002</v>
      </c>
      <c r="J131" s="201">
        <v>2333.2917699999998</v>
      </c>
      <c r="K131" s="201">
        <v>6618.0866100000003</v>
      </c>
      <c r="L131" s="201">
        <v>288.63231000000002</v>
      </c>
      <c r="M131" s="201">
        <v>10976.24663</v>
      </c>
    </row>
    <row r="132" spans="1:13" ht="14.25" customHeight="1" x14ac:dyDescent="0.25">
      <c r="A132" s="278" t="s">
        <v>139</v>
      </c>
      <c r="B132" s="278"/>
      <c r="C132" s="198">
        <v>116735207.53433999</v>
      </c>
      <c r="D132" s="198">
        <v>3000604.9141899999</v>
      </c>
      <c r="E132" s="198">
        <v>4660492.1415100005</v>
      </c>
      <c r="F132" s="198">
        <v>5781915.6981800003</v>
      </c>
      <c r="G132" s="198">
        <v>6962010.7344899997</v>
      </c>
      <c r="H132" s="198">
        <v>8265527.2572100004</v>
      </c>
      <c r="I132" s="198">
        <v>9738835.2050400004</v>
      </c>
      <c r="J132" s="198">
        <v>11672050.83805</v>
      </c>
      <c r="K132" s="198">
        <v>14286998.69338</v>
      </c>
      <c r="L132" s="198">
        <v>18557934.096480001</v>
      </c>
      <c r="M132" s="198">
        <v>33808837.955810003</v>
      </c>
    </row>
    <row r="133" spans="1:13" ht="14.25" customHeight="1" x14ac:dyDescent="0.25">
      <c r="A133" s="279" t="s">
        <v>49</v>
      </c>
      <c r="B133" s="279"/>
      <c r="C133" s="199">
        <v>76972054.960360005</v>
      </c>
      <c r="D133" s="199">
        <v>1326720.85356</v>
      </c>
      <c r="E133" s="199">
        <v>2712544.0032299999</v>
      </c>
      <c r="F133" s="199">
        <v>3520112.43224</v>
      </c>
      <c r="G133" s="199">
        <v>4399358.5818299996</v>
      </c>
      <c r="H133" s="199">
        <v>5784473.8046599999</v>
      </c>
      <c r="I133" s="199">
        <v>6691860.3675899999</v>
      </c>
      <c r="J133" s="199">
        <v>8210665.3574299999</v>
      </c>
      <c r="K133" s="199">
        <v>9831948.8634799998</v>
      </c>
      <c r="L133" s="199">
        <v>12857669.766340001</v>
      </c>
      <c r="M133" s="199">
        <v>21636700.93</v>
      </c>
    </row>
    <row r="134" spans="1:13" ht="14.25" customHeight="1" x14ac:dyDescent="0.25">
      <c r="A134" s="279" t="s">
        <v>50</v>
      </c>
      <c r="B134" s="279"/>
      <c r="C134" s="200">
        <v>4230601.2105999999</v>
      </c>
      <c r="D134" s="201">
        <v>25433.419399999999</v>
      </c>
      <c r="E134" s="201">
        <v>37448.388370000001</v>
      </c>
      <c r="F134" s="201">
        <v>80475.792700000005</v>
      </c>
      <c r="G134" s="201">
        <v>89057.122610000006</v>
      </c>
      <c r="H134" s="201">
        <v>85592.543869999994</v>
      </c>
      <c r="I134" s="201">
        <v>89163.180559999993</v>
      </c>
      <c r="J134" s="201">
        <v>212416.00956000001</v>
      </c>
      <c r="K134" s="200">
        <v>478197.95396000001</v>
      </c>
      <c r="L134" s="201">
        <v>525555.85586000001</v>
      </c>
      <c r="M134" s="200">
        <v>2607260.9437099998</v>
      </c>
    </row>
    <row r="135" spans="1:13" ht="14.25" customHeight="1" x14ac:dyDescent="0.25">
      <c r="A135" s="279" t="s">
        <v>51</v>
      </c>
      <c r="B135" s="279"/>
      <c r="C135" s="199">
        <v>23033147.447829999</v>
      </c>
      <c r="D135" s="199">
        <v>1039274.26507</v>
      </c>
      <c r="E135" s="199">
        <v>1236498.82516</v>
      </c>
      <c r="F135" s="199">
        <v>1380795.9429899999</v>
      </c>
      <c r="G135" s="199">
        <v>1598724.39264</v>
      </c>
      <c r="H135" s="199">
        <v>1435875.47437</v>
      </c>
      <c r="I135" s="199">
        <v>1836781.00181</v>
      </c>
      <c r="J135" s="199">
        <v>1911537.91977</v>
      </c>
      <c r="K135" s="199">
        <v>2563802.0914400001</v>
      </c>
      <c r="L135" s="199">
        <v>3414466.6814899999</v>
      </c>
      <c r="M135" s="199">
        <v>6615390.8530900003</v>
      </c>
    </row>
    <row r="136" spans="1:13" ht="14.25" customHeight="1" x14ac:dyDescent="0.25">
      <c r="A136" s="279" t="s">
        <v>52</v>
      </c>
      <c r="B136" s="279"/>
      <c r="C136" s="199">
        <v>12455024.90082</v>
      </c>
      <c r="D136" s="199">
        <v>609107.74945</v>
      </c>
      <c r="E136" s="199">
        <v>673767.92582999996</v>
      </c>
      <c r="F136" s="199">
        <v>799329.02306000004</v>
      </c>
      <c r="G136" s="199">
        <v>874094.68715999997</v>
      </c>
      <c r="H136" s="199">
        <v>959399.12011999998</v>
      </c>
      <c r="I136" s="199">
        <v>1118524.9916999999</v>
      </c>
      <c r="J136" s="199">
        <v>1323168.3613100001</v>
      </c>
      <c r="K136" s="199">
        <v>1400197.01226</v>
      </c>
      <c r="L136" s="199">
        <v>1759943.48391</v>
      </c>
      <c r="M136" s="199">
        <v>2937492.5460199998</v>
      </c>
    </row>
    <row r="137" spans="1:13" ht="14.25" customHeight="1" x14ac:dyDescent="0.25">
      <c r="A137" s="279" t="s">
        <v>53</v>
      </c>
      <c r="B137" s="279"/>
      <c r="C137" s="201">
        <v>44379.014730000003</v>
      </c>
      <c r="D137" s="201">
        <v>68.626710000000003</v>
      </c>
      <c r="E137" s="201">
        <v>232.99892</v>
      </c>
      <c r="F137" s="201">
        <v>1202.50719</v>
      </c>
      <c r="G137" s="201">
        <v>775.95024999999998</v>
      </c>
      <c r="H137" s="201">
        <v>186.31419</v>
      </c>
      <c r="I137" s="201">
        <v>2505.66338</v>
      </c>
      <c r="J137" s="201">
        <v>14263.189979999999</v>
      </c>
      <c r="K137" s="201">
        <v>12852.77224</v>
      </c>
      <c r="L137" s="201">
        <v>298.30887999999999</v>
      </c>
      <c r="M137" s="201">
        <v>11992.682989999999</v>
      </c>
    </row>
    <row r="138" spans="1:13" ht="14.25" customHeight="1" x14ac:dyDescent="0.25">
      <c r="A138" s="278" t="s">
        <v>138</v>
      </c>
      <c r="B138" s="278"/>
      <c r="C138" s="198">
        <v>74213582.464880005</v>
      </c>
      <c r="D138" s="198">
        <v>1829908.33179</v>
      </c>
      <c r="E138" s="198">
        <v>2965026.8741199998</v>
      </c>
      <c r="F138" s="198">
        <v>3751899.4323399998</v>
      </c>
      <c r="G138" s="198">
        <v>4544621.9216799997</v>
      </c>
      <c r="H138" s="198">
        <v>5343898.6807800001</v>
      </c>
      <c r="I138" s="198">
        <v>6270293.02709</v>
      </c>
      <c r="J138" s="198">
        <v>7448533.9909699997</v>
      </c>
      <c r="K138" s="198">
        <v>9075850.8029699996</v>
      </c>
      <c r="L138" s="198">
        <v>11437693.651079999</v>
      </c>
      <c r="M138" s="198">
        <v>21545855.75206</v>
      </c>
    </row>
    <row r="139" spans="1:13" ht="14.25" customHeight="1" x14ac:dyDescent="0.25">
      <c r="A139" s="279" t="s">
        <v>49</v>
      </c>
      <c r="B139" s="279"/>
      <c r="C139" s="199">
        <v>49658275.744379997</v>
      </c>
      <c r="D139" s="199">
        <v>924870.34586</v>
      </c>
      <c r="E139" s="199">
        <v>1783844.4258099999</v>
      </c>
      <c r="F139" s="199">
        <v>2558506.0371900001</v>
      </c>
      <c r="G139" s="199">
        <v>3055962.0265299999</v>
      </c>
      <c r="H139" s="199">
        <v>3617052.6925499998</v>
      </c>
      <c r="I139" s="199">
        <v>4438117.9386999998</v>
      </c>
      <c r="J139" s="199">
        <v>5379977.9952100003</v>
      </c>
      <c r="K139" s="199">
        <v>6695626.8395600002</v>
      </c>
      <c r="L139" s="199">
        <v>7708544.1646199999</v>
      </c>
      <c r="M139" s="199">
        <v>13495773.278349999</v>
      </c>
    </row>
    <row r="140" spans="1:13" ht="14.25" customHeight="1" x14ac:dyDescent="0.25">
      <c r="A140" s="279" t="s">
        <v>50</v>
      </c>
      <c r="B140" s="279"/>
      <c r="C140" s="200">
        <v>5633754.2984699998</v>
      </c>
      <c r="D140" s="201">
        <v>20107.435399999998</v>
      </c>
      <c r="E140" s="201">
        <v>51051.73315</v>
      </c>
      <c r="F140" s="201">
        <v>56552.076869999997</v>
      </c>
      <c r="G140" s="201">
        <v>98025.872860000003</v>
      </c>
      <c r="H140" s="200">
        <v>148930.18265999999</v>
      </c>
      <c r="I140" s="200">
        <v>222996.05692999999</v>
      </c>
      <c r="J140" s="200">
        <v>119272.91581000001</v>
      </c>
      <c r="K140" s="245">
        <v>354064.92304000002</v>
      </c>
      <c r="L140" s="200">
        <v>659970.43406</v>
      </c>
      <c r="M140" s="200">
        <v>3902782.66769</v>
      </c>
    </row>
    <row r="141" spans="1:13" ht="14.25" customHeight="1" x14ac:dyDescent="0.25">
      <c r="A141" s="279" t="s">
        <v>51</v>
      </c>
      <c r="B141" s="279"/>
      <c r="C141" s="199">
        <v>10076234.33867</v>
      </c>
      <c r="D141" s="199">
        <v>546449.14353999996</v>
      </c>
      <c r="E141" s="199">
        <v>624890.87069999997</v>
      </c>
      <c r="F141" s="199">
        <v>619428.48756000004</v>
      </c>
      <c r="G141" s="199">
        <v>755906.87569000002</v>
      </c>
      <c r="H141" s="199">
        <v>821752.87008999998</v>
      </c>
      <c r="I141" s="199">
        <v>784115.92949999997</v>
      </c>
      <c r="J141" s="199">
        <v>1033620.8603300001</v>
      </c>
      <c r="K141" s="199">
        <v>1063933.10815</v>
      </c>
      <c r="L141" s="199">
        <v>1792131.90233</v>
      </c>
      <c r="M141" s="199">
        <v>2034004.2907799999</v>
      </c>
    </row>
    <row r="142" spans="1:13" ht="14.25" customHeight="1" x14ac:dyDescent="0.25">
      <c r="A142" s="279" t="s">
        <v>52</v>
      </c>
      <c r="B142" s="279"/>
      <c r="C142" s="199">
        <v>8830589.1511700004</v>
      </c>
      <c r="D142" s="199">
        <v>338381.13575000002</v>
      </c>
      <c r="E142" s="199">
        <v>502283.54096000001</v>
      </c>
      <c r="F142" s="199">
        <v>517397.33902000001</v>
      </c>
      <c r="G142" s="199">
        <v>634331.07327000005</v>
      </c>
      <c r="H142" s="199">
        <v>755601.17156000005</v>
      </c>
      <c r="I142" s="199">
        <v>824143.83901</v>
      </c>
      <c r="J142" s="199">
        <v>906525.41666999995</v>
      </c>
      <c r="K142" s="199">
        <v>962225.93221999996</v>
      </c>
      <c r="L142" s="199">
        <v>1276605.82629</v>
      </c>
      <c r="M142" s="199">
        <v>2113093.8764200001</v>
      </c>
    </row>
    <row r="143" spans="1:13" ht="14.25" customHeight="1" x14ac:dyDescent="0.25">
      <c r="A143" s="279" t="s">
        <v>53</v>
      </c>
      <c r="B143" s="279"/>
      <c r="C143" s="201">
        <v>14728.93219</v>
      </c>
      <c r="D143" s="201">
        <v>100.27124000000001</v>
      </c>
      <c r="E143" s="201">
        <v>2956.3035</v>
      </c>
      <c r="F143" s="201">
        <v>15.4917</v>
      </c>
      <c r="G143" s="201">
        <v>396.07333</v>
      </c>
      <c r="H143" s="201">
        <v>561.76391999999998</v>
      </c>
      <c r="I143" s="201">
        <v>919.26295000000005</v>
      </c>
      <c r="J143" s="201">
        <v>9136.8029499999993</v>
      </c>
      <c r="K143" s="199" t="s">
        <v>378</v>
      </c>
      <c r="L143" s="201">
        <v>441.32378</v>
      </c>
      <c r="M143" s="201">
        <v>201.63882000000001</v>
      </c>
    </row>
    <row r="144" spans="1:13" ht="14.25" customHeight="1" x14ac:dyDescent="0.25">
      <c r="A144" s="278" t="s">
        <v>140</v>
      </c>
      <c r="B144" s="278"/>
      <c r="C144" s="198">
        <v>52735920.984300002</v>
      </c>
      <c r="D144" s="198">
        <v>1396063.7075499999</v>
      </c>
      <c r="E144" s="198">
        <v>2278875.0613600002</v>
      </c>
      <c r="F144" s="198">
        <v>2833489.22719</v>
      </c>
      <c r="G144" s="198">
        <v>3437620.8211599998</v>
      </c>
      <c r="H144" s="198">
        <v>4030956.0346599999</v>
      </c>
      <c r="I144" s="198">
        <v>4640961.7090800004</v>
      </c>
      <c r="J144" s="198">
        <v>5430171.6082100002</v>
      </c>
      <c r="K144" s="198">
        <v>6446536.2321100002</v>
      </c>
      <c r="L144" s="198">
        <v>8121032.8526799995</v>
      </c>
      <c r="M144" s="198">
        <v>14120213.7303</v>
      </c>
    </row>
    <row r="145" spans="1:13" ht="14.25" customHeight="1" x14ac:dyDescent="0.25">
      <c r="A145" s="279" t="s">
        <v>49</v>
      </c>
      <c r="B145" s="279"/>
      <c r="C145" s="199">
        <v>38730307.664159998</v>
      </c>
      <c r="D145" s="199">
        <v>763120.06162000005</v>
      </c>
      <c r="E145" s="199">
        <v>1615742.2040500001</v>
      </c>
      <c r="F145" s="199">
        <v>2042610.97223</v>
      </c>
      <c r="G145" s="199">
        <v>2527329.5323700001</v>
      </c>
      <c r="H145" s="199">
        <v>3108932.16524</v>
      </c>
      <c r="I145" s="199">
        <v>3601910.5132900001</v>
      </c>
      <c r="J145" s="199">
        <v>4225720.0873499997</v>
      </c>
      <c r="K145" s="199">
        <v>5077338.9499599999</v>
      </c>
      <c r="L145" s="199">
        <v>6089847.5107800001</v>
      </c>
      <c r="M145" s="199">
        <v>9677755.6672699992</v>
      </c>
    </row>
    <row r="146" spans="1:13" ht="14.25" customHeight="1" x14ac:dyDescent="0.25">
      <c r="A146" s="279" t="s">
        <v>50</v>
      </c>
      <c r="B146" s="279"/>
      <c r="C146" s="200">
        <v>2883890.06036</v>
      </c>
      <c r="D146" s="201">
        <v>20505.998230000001</v>
      </c>
      <c r="E146" s="201">
        <v>36257.74583</v>
      </c>
      <c r="F146" s="201">
        <v>33425.955070000004</v>
      </c>
      <c r="G146" s="201">
        <v>52271.322030000003</v>
      </c>
      <c r="H146" s="201">
        <v>56962.07748</v>
      </c>
      <c r="I146" s="200">
        <v>103451.69821</v>
      </c>
      <c r="J146" s="201">
        <v>146047.24997999999</v>
      </c>
      <c r="K146" s="200">
        <v>198405.33557</v>
      </c>
      <c r="L146" s="200">
        <v>391567.58922999998</v>
      </c>
      <c r="M146" s="200">
        <v>1844995.08873</v>
      </c>
    </row>
    <row r="147" spans="1:13" ht="14.25" customHeight="1" x14ac:dyDescent="0.25">
      <c r="A147" s="279" t="s">
        <v>51</v>
      </c>
      <c r="B147" s="279"/>
      <c r="C147" s="199">
        <v>5571515.7830699999</v>
      </c>
      <c r="D147" s="199">
        <v>381128.63825999998</v>
      </c>
      <c r="E147" s="199">
        <v>358792.48177000001</v>
      </c>
      <c r="F147" s="199">
        <v>403322.6655</v>
      </c>
      <c r="G147" s="199">
        <v>435998.39727000002</v>
      </c>
      <c r="H147" s="200">
        <v>398776.76055000001</v>
      </c>
      <c r="I147" s="199">
        <v>432716.10963999998</v>
      </c>
      <c r="J147" s="199">
        <v>436701.39938000002</v>
      </c>
      <c r="K147" s="200">
        <v>540280.67070999998</v>
      </c>
      <c r="L147" s="242">
        <v>860097.85449000006</v>
      </c>
      <c r="M147" s="200">
        <v>1323700.8055</v>
      </c>
    </row>
    <row r="148" spans="1:13" ht="14.25" customHeight="1" x14ac:dyDescent="0.25">
      <c r="A148" s="279" t="s">
        <v>52</v>
      </c>
      <c r="B148" s="279"/>
      <c r="C148" s="199">
        <v>5501007.1579</v>
      </c>
      <c r="D148" s="199">
        <v>230411.57149999999</v>
      </c>
      <c r="E148" s="199">
        <v>267217.48827999999</v>
      </c>
      <c r="F148" s="199">
        <v>353234.55514000001</v>
      </c>
      <c r="G148" s="199">
        <v>421822.97784000001</v>
      </c>
      <c r="H148" s="199">
        <v>459878.12763</v>
      </c>
      <c r="I148" s="199">
        <v>500004.41810000001</v>
      </c>
      <c r="J148" s="199">
        <v>618781.30301000003</v>
      </c>
      <c r="K148" s="199">
        <v>630446.95412999997</v>
      </c>
      <c r="L148" s="199">
        <v>779447.36297999998</v>
      </c>
      <c r="M148" s="199">
        <v>1239762.3992900001</v>
      </c>
    </row>
    <row r="149" spans="1:13" ht="14.25" customHeight="1" x14ac:dyDescent="0.25">
      <c r="A149" s="279" t="s">
        <v>53</v>
      </c>
      <c r="B149" s="279"/>
      <c r="C149" s="201">
        <v>49200.318809999997</v>
      </c>
      <c r="D149" s="201">
        <v>897.43794000000003</v>
      </c>
      <c r="E149" s="201">
        <v>865.14143000000001</v>
      </c>
      <c r="F149" s="201">
        <v>895.07925</v>
      </c>
      <c r="G149" s="201">
        <v>198.59164999999999</v>
      </c>
      <c r="H149" s="201">
        <v>6406.9037600000001</v>
      </c>
      <c r="I149" s="201">
        <v>2878.9698400000002</v>
      </c>
      <c r="J149" s="201">
        <v>2921.5684900000001</v>
      </c>
      <c r="K149" s="201">
        <v>64.321740000000005</v>
      </c>
      <c r="L149" s="201">
        <v>72.535200000000003</v>
      </c>
      <c r="M149" s="201">
        <v>33999.769509999998</v>
      </c>
    </row>
    <row r="150" spans="1:13" ht="14.25" customHeight="1" x14ac:dyDescent="0.25">
      <c r="A150" s="278" t="s">
        <v>141</v>
      </c>
      <c r="B150" s="278"/>
      <c r="C150" s="198">
        <v>62412285.869309999</v>
      </c>
      <c r="D150" s="198">
        <v>1218050.0345699999</v>
      </c>
      <c r="E150" s="198">
        <v>2089539.5922099999</v>
      </c>
      <c r="F150" s="198">
        <v>2798791.0465799998</v>
      </c>
      <c r="G150" s="198">
        <v>3506668.4476600001</v>
      </c>
      <c r="H150" s="198">
        <v>4313146.8533500005</v>
      </c>
      <c r="I150" s="198">
        <v>5264792.8406300005</v>
      </c>
      <c r="J150" s="198">
        <v>6401571.47468</v>
      </c>
      <c r="K150" s="198">
        <v>8038578.1113600004</v>
      </c>
      <c r="L150" s="198">
        <v>10466289.210200001</v>
      </c>
      <c r="M150" s="198">
        <v>18314858.25807</v>
      </c>
    </row>
    <row r="151" spans="1:13" ht="14.25" customHeight="1" x14ac:dyDescent="0.25">
      <c r="A151" s="279" t="s">
        <v>49</v>
      </c>
      <c r="B151" s="279"/>
      <c r="C151" s="199">
        <v>40438679.942769997</v>
      </c>
      <c r="D151" s="199">
        <v>389302.98012000002</v>
      </c>
      <c r="E151" s="199">
        <v>1031936.21783</v>
      </c>
      <c r="F151" s="199">
        <v>1377118.45053</v>
      </c>
      <c r="G151" s="199">
        <v>1921057.0755400001</v>
      </c>
      <c r="H151" s="199">
        <v>2861505.5553299999</v>
      </c>
      <c r="I151" s="199">
        <v>3515862.7350099999</v>
      </c>
      <c r="J151" s="199">
        <v>4602170.0587200001</v>
      </c>
      <c r="K151" s="199">
        <v>5635260.60298</v>
      </c>
      <c r="L151" s="199">
        <v>7451803.9835200002</v>
      </c>
      <c r="M151" s="199">
        <v>11652662.283190001</v>
      </c>
    </row>
    <row r="152" spans="1:13" ht="14.25" customHeight="1" x14ac:dyDescent="0.25">
      <c r="A152" s="279" t="s">
        <v>50</v>
      </c>
      <c r="B152" s="279"/>
      <c r="C152" s="200">
        <v>3339306.3025099998</v>
      </c>
      <c r="D152" s="201">
        <v>10949.910389999999</v>
      </c>
      <c r="E152" s="201">
        <v>27661.640960000001</v>
      </c>
      <c r="F152" s="242">
        <v>57487.751600000003</v>
      </c>
      <c r="G152" s="201">
        <v>32265.409619999999</v>
      </c>
      <c r="H152" s="201">
        <v>44943.966840000001</v>
      </c>
      <c r="I152" s="201">
        <v>118226.34818</v>
      </c>
      <c r="J152" s="201">
        <v>122830.23744</v>
      </c>
      <c r="K152" s="200">
        <v>247527.62789</v>
      </c>
      <c r="L152" s="200">
        <v>359216.17551999999</v>
      </c>
      <c r="M152" s="200">
        <v>2318197.2340699998</v>
      </c>
    </row>
    <row r="153" spans="1:13" ht="14.25" customHeight="1" x14ac:dyDescent="0.25">
      <c r="A153" s="279" t="s">
        <v>51</v>
      </c>
      <c r="B153" s="279"/>
      <c r="C153" s="199">
        <v>11921322.797909999</v>
      </c>
      <c r="D153" s="199">
        <v>537795.27193000005</v>
      </c>
      <c r="E153" s="199">
        <v>680666.89713000006</v>
      </c>
      <c r="F153" s="199">
        <v>942924.42509000003</v>
      </c>
      <c r="G153" s="199">
        <v>1109305.2531999999</v>
      </c>
      <c r="H153" s="199">
        <v>896532.36031999998</v>
      </c>
      <c r="I153" s="199">
        <v>1028519.2546700001</v>
      </c>
      <c r="J153" s="199">
        <v>964429.44547999999</v>
      </c>
      <c r="K153" s="199">
        <v>1369448.07317</v>
      </c>
      <c r="L153" s="199">
        <v>1644476.8146599999</v>
      </c>
      <c r="M153" s="199">
        <v>2747225.00226</v>
      </c>
    </row>
    <row r="154" spans="1:13" ht="14.25" customHeight="1" x14ac:dyDescent="0.25">
      <c r="A154" s="279" t="s">
        <v>52</v>
      </c>
      <c r="B154" s="279"/>
      <c r="C154" s="199">
        <v>6616212.22817</v>
      </c>
      <c r="D154" s="199">
        <v>277107.75618000003</v>
      </c>
      <c r="E154" s="199">
        <v>349058.33860000002</v>
      </c>
      <c r="F154" s="199">
        <v>415490.63428</v>
      </c>
      <c r="G154" s="199">
        <v>442247.43781999999</v>
      </c>
      <c r="H154" s="199">
        <v>490329.16360000003</v>
      </c>
      <c r="I154" s="199">
        <v>600859.33145000006</v>
      </c>
      <c r="J154" s="199">
        <v>712054.16139000002</v>
      </c>
      <c r="K154" s="199">
        <v>784295.78787999996</v>
      </c>
      <c r="L154" s="199">
        <v>961214.34060999996</v>
      </c>
      <c r="M154" s="199">
        <v>1583555.27636</v>
      </c>
    </row>
    <row r="155" spans="1:13" ht="14.25" customHeight="1" x14ac:dyDescent="0.25">
      <c r="A155" s="279" t="s">
        <v>53</v>
      </c>
      <c r="B155" s="279"/>
      <c r="C155" s="201">
        <v>96764.597949999996</v>
      </c>
      <c r="D155" s="201">
        <v>2894.1159499999999</v>
      </c>
      <c r="E155" s="201">
        <v>216.49769000000001</v>
      </c>
      <c r="F155" s="201">
        <v>5769.7850799999997</v>
      </c>
      <c r="G155" s="201">
        <v>1793.2714800000001</v>
      </c>
      <c r="H155" s="201">
        <v>19835.807260000001</v>
      </c>
      <c r="I155" s="201">
        <v>1325.1713199999999</v>
      </c>
      <c r="J155" s="201">
        <v>87.571650000000005</v>
      </c>
      <c r="K155" s="201">
        <v>2046.01944</v>
      </c>
      <c r="L155" s="201">
        <v>49577.89589</v>
      </c>
      <c r="M155" s="201">
        <v>13218.46219</v>
      </c>
    </row>
    <row r="156" spans="1:13" ht="14.25" customHeight="1" x14ac:dyDescent="0.25">
      <c r="A156" s="278" t="s">
        <v>142</v>
      </c>
      <c r="B156" s="278"/>
      <c r="C156" s="198">
        <v>78248695.438940004</v>
      </c>
      <c r="D156" s="198">
        <v>2120624.8642199999</v>
      </c>
      <c r="E156" s="198">
        <v>3343961.28529</v>
      </c>
      <c r="F156" s="198">
        <v>4239364.27618</v>
      </c>
      <c r="G156" s="198">
        <v>5047839.9444300001</v>
      </c>
      <c r="H156" s="198">
        <v>5971704.87335</v>
      </c>
      <c r="I156" s="198">
        <v>7047604.79299</v>
      </c>
      <c r="J156" s="198">
        <v>8254528.4650299996</v>
      </c>
      <c r="K156" s="198">
        <v>9726740.4526199996</v>
      </c>
      <c r="L156" s="198">
        <v>11918547.32113</v>
      </c>
      <c r="M156" s="198">
        <v>20577779.163699999</v>
      </c>
    </row>
    <row r="157" spans="1:13" ht="14.25" customHeight="1" x14ac:dyDescent="0.25">
      <c r="A157" s="279" t="s">
        <v>49</v>
      </c>
      <c r="B157" s="279"/>
      <c r="C157" s="199">
        <v>46571434.306939997</v>
      </c>
      <c r="D157" s="199">
        <v>893797.50384000002</v>
      </c>
      <c r="E157" s="199">
        <v>1676214.9530100001</v>
      </c>
      <c r="F157" s="199">
        <v>2437412.3929599999</v>
      </c>
      <c r="G157" s="199">
        <v>2849744.3695</v>
      </c>
      <c r="H157" s="199">
        <v>3695215.0012400001</v>
      </c>
      <c r="I157" s="199">
        <v>4520935.5984300002</v>
      </c>
      <c r="J157" s="199">
        <v>5342447.4528200002</v>
      </c>
      <c r="K157" s="199">
        <v>6023730.1151799997</v>
      </c>
      <c r="L157" s="199">
        <v>7909210.4249600004</v>
      </c>
      <c r="M157" s="199">
        <v>11222726.494999999</v>
      </c>
    </row>
    <row r="158" spans="1:13" ht="14.25" customHeight="1" x14ac:dyDescent="0.25">
      <c r="A158" s="279" t="s">
        <v>50</v>
      </c>
      <c r="B158" s="279"/>
      <c r="C158" s="200">
        <v>4732609.6206700001</v>
      </c>
      <c r="D158" s="201">
        <v>24011.219000000001</v>
      </c>
      <c r="E158" s="201">
        <v>33638.971189999997</v>
      </c>
      <c r="F158" s="201">
        <v>27372.770250000001</v>
      </c>
      <c r="G158" s="201">
        <v>83292.522110000005</v>
      </c>
      <c r="H158" s="201">
        <v>73781.315029999998</v>
      </c>
      <c r="I158" s="245">
        <v>159372.93779</v>
      </c>
      <c r="J158" s="200">
        <v>275262.97657</v>
      </c>
      <c r="K158" s="200">
        <v>383365.33263999998</v>
      </c>
      <c r="L158" s="200">
        <v>480978.07113</v>
      </c>
      <c r="M158" s="200">
        <v>3191533.50496</v>
      </c>
    </row>
    <row r="159" spans="1:13" ht="14.25" customHeight="1" x14ac:dyDescent="0.25">
      <c r="A159" s="279" t="s">
        <v>51</v>
      </c>
      <c r="B159" s="279"/>
      <c r="C159" s="199">
        <v>17981243.589060001</v>
      </c>
      <c r="D159" s="199">
        <v>798815.49198000005</v>
      </c>
      <c r="E159" s="199">
        <v>1110454.8251499999</v>
      </c>
      <c r="F159" s="199">
        <v>1197286.6092699999</v>
      </c>
      <c r="G159" s="199">
        <v>1424812.0165299999</v>
      </c>
      <c r="H159" s="199">
        <v>1431299.4529599999</v>
      </c>
      <c r="I159" s="199">
        <v>1527954.3025499999</v>
      </c>
      <c r="J159" s="199">
        <v>1723704.18475</v>
      </c>
      <c r="K159" s="199">
        <v>2292980.3839199999</v>
      </c>
      <c r="L159" s="199">
        <v>2332736.73196</v>
      </c>
      <c r="M159" s="199">
        <v>4141199.5899899998</v>
      </c>
    </row>
    <row r="160" spans="1:13" ht="14.25" customHeight="1" x14ac:dyDescent="0.25">
      <c r="A160" s="279" t="s">
        <v>52</v>
      </c>
      <c r="B160" s="279"/>
      <c r="C160" s="199">
        <v>8833077.0888299998</v>
      </c>
      <c r="D160" s="199">
        <v>384002.37189000001</v>
      </c>
      <c r="E160" s="199">
        <v>509202.15737999999</v>
      </c>
      <c r="F160" s="199">
        <v>571352.03199000005</v>
      </c>
      <c r="G160" s="199">
        <v>681185.96487000003</v>
      </c>
      <c r="H160" s="199">
        <v>769747.67020000005</v>
      </c>
      <c r="I160" s="199">
        <v>834151.39139</v>
      </c>
      <c r="J160" s="199">
        <v>906745.74915000005</v>
      </c>
      <c r="K160" s="199">
        <v>1022595.65994</v>
      </c>
      <c r="L160" s="199">
        <v>1189973.9699500001</v>
      </c>
      <c r="M160" s="199">
        <v>1964120.12207</v>
      </c>
    </row>
    <row r="161" spans="1:13" ht="14.25" customHeight="1" x14ac:dyDescent="0.25">
      <c r="A161" s="279" t="s">
        <v>53</v>
      </c>
      <c r="B161" s="279"/>
      <c r="C161" s="201">
        <v>130330.83344</v>
      </c>
      <c r="D161" s="201">
        <v>19998.27751</v>
      </c>
      <c r="E161" s="201">
        <v>14450.378559999999</v>
      </c>
      <c r="F161" s="201">
        <v>5940.4717099999998</v>
      </c>
      <c r="G161" s="201">
        <v>8805.0714200000002</v>
      </c>
      <c r="H161" s="201">
        <v>1661.4339199999999</v>
      </c>
      <c r="I161" s="201">
        <v>5190.5628299999998</v>
      </c>
      <c r="J161" s="201">
        <v>6368.1017400000001</v>
      </c>
      <c r="K161" s="201">
        <v>4068.9609399999999</v>
      </c>
      <c r="L161" s="201">
        <v>5648.1231299999999</v>
      </c>
      <c r="M161" s="201">
        <v>58199.451679999998</v>
      </c>
    </row>
    <row r="162" spans="1:13" ht="14.25" customHeight="1" x14ac:dyDescent="0.25">
      <c r="A162" s="278" t="s">
        <v>146</v>
      </c>
      <c r="B162" s="278"/>
      <c r="C162" s="198">
        <v>90087339.650450006</v>
      </c>
      <c r="D162" s="198">
        <v>2148535.4698800002</v>
      </c>
      <c r="E162" s="198">
        <v>3518163.4487600001</v>
      </c>
      <c r="F162" s="198">
        <v>4472932.9055700004</v>
      </c>
      <c r="G162" s="198">
        <v>5431470.0002499996</v>
      </c>
      <c r="H162" s="198">
        <v>6439356.57039</v>
      </c>
      <c r="I162" s="198">
        <v>7592760.1723800004</v>
      </c>
      <c r="J162" s="198">
        <v>9138803.7701299991</v>
      </c>
      <c r="K162" s="198">
        <v>11150730.567089999</v>
      </c>
      <c r="L162" s="198">
        <v>14204784.47023</v>
      </c>
      <c r="M162" s="198">
        <v>25989802.275770001</v>
      </c>
    </row>
    <row r="163" spans="1:13" ht="14.25" customHeight="1" x14ac:dyDescent="0.25">
      <c r="A163" s="279" t="s">
        <v>49</v>
      </c>
      <c r="B163" s="279"/>
      <c r="C163" s="199">
        <v>57499754.761739999</v>
      </c>
      <c r="D163" s="199">
        <v>764155.77758999995</v>
      </c>
      <c r="E163" s="199">
        <v>1905590.47016</v>
      </c>
      <c r="F163" s="199">
        <v>2551310.7363300002</v>
      </c>
      <c r="G163" s="199">
        <v>3464640.6592000001</v>
      </c>
      <c r="H163" s="199">
        <v>4318811.7524600001</v>
      </c>
      <c r="I163" s="199">
        <v>5254584.6971800001</v>
      </c>
      <c r="J163" s="199">
        <v>6274570.5769400001</v>
      </c>
      <c r="K163" s="199">
        <v>7525614.0903399996</v>
      </c>
      <c r="L163" s="199">
        <v>9935931.1107700001</v>
      </c>
      <c r="M163" s="199">
        <v>15504544.890769999</v>
      </c>
    </row>
    <row r="164" spans="1:13" ht="14.25" customHeight="1" x14ac:dyDescent="0.25">
      <c r="A164" s="279" t="s">
        <v>50</v>
      </c>
      <c r="B164" s="279"/>
      <c r="C164" s="200">
        <v>6633185.6778699998</v>
      </c>
      <c r="D164" s="242">
        <v>47677.788</v>
      </c>
      <c r="E164" s="201">
        <v>60083.668019999997</v>
      </c>
      <c r="F164" s="201">
        <v>31480.342349999999</v>
      </c>
      <c r="G164" s="201">
        <v>122112.55366999999</v>
      </c>
      <c r="H164" s="201">
        <v>123945.46613</v>
      </c>
      <c r="I164" s="200">
        <v>176287.23272999999</v>
      </c>
      <c r="J164" s="201">
        <v>154398.75396999999</v>
      </c>
      <c r="K164" s="200">
        <v>508130.70912000001</v>
      </c>
      <c r="L164" s="200">
        <v>735077.61673999997</v>
      </c>
      <c r="M164" s="200">
        <v>4673991.5471400004</v>
      </c>
    </row>
    <row r="165" spans="1:13" ht="14.25" customHeight="1" x14ac:dyDescent="0.25">
      <c r="A165" s="279" t="s">
        <v>51</v>
      </c>
      <c r="B165" s="279"/>
      <c r="C165" s="199">
        <v>15582116.145160001</v>
      </c>
      <c r="D165" s="199">
        <v>880833.95105000003</v>
      </c>
      <c r="E165" s="199">
        <v>1042508.48788</v>
      </c>
      <c r="F165" s="199">
        <v>1175684.80642</v>
      </c>
      <c r="G165" s="199">
        <v>1048404.06151</v>
      </c>
      <c r="H165" s="199">
        <v>1195439.4254999999</v>
      </c>
      <c r="I165" s="199">
        <v>1203267.06018</v>
      </c>
      <c r="J165" s="199">
        <v>1664165.2702200001</v>
      </c>
      <c r="K165" s="199">
        <v>1811360.5035600001</v>
      </c>
      <c r="L165" s="199">
        <v>2146694.6033700001</v>
      </c>
      <c r="M165" s="199">
        <v>3413757.9754699999</v>
      </c>
    </row>
    <row r="166" spans="1:13" ht="14.25" customHeight="1" x14ac:dyDescent="0.25">
      <c r="A166" s="279" t="s">
        <v>52</v>
      </c>
      <c r="B166" s="279"/>
      <c r="C166" s="199">
        <v>10216891.14865</v>
      </c>
      <c r="D166" s="199">
        <v>428023.57169000001</v>
      </c>
      <c r="E166" s="199">
        <v>500503.01973</v>
      </c>
      <c r="F166" s="199">
        <v>705895.95597999997</v>
      </c>
      <c r="G166" s="199">
        <v>780549.36222999997</v>
      </c>
      <c r="H166" s="199">
        <v>788242.38534000004</v>
      </c>
      <c r="I166" s="199">
        <v>952463.40157999995</v>
      </c>
      <c r="J166" s="199">
        <v>1033545.9882</v>
      </c>
      <c r="K166" s="199">
        <v>1279653.0884700001</v>
      </c>
      <c r="L166" s="199">
        <v>1377270.4915799999</v>
      </c>
      <c r="M166" s="199">
        <v>2370743.8838499999</v>
      </c>
    </row>
    <row r="167" spans="1:13" ht="14.25" customHeight="1" x14ac:dyDescent="0.25">
      <c r="A167" s="279" t="s">
        <v>53</v>
      </c>
      <c r="B167" s="279"/>
      <c r="C167" s="200">
        <v>155391.91703000001</v>
      </c>
      <c r="D167" s="201">
        <v>27844.381549999998</v>
      </c>
      <c r="E167" s="201">
        <v>9477.8029700000006</v>
      </c>
      <c r="F167" s="201">
        <v>8561.0644900000007</v>
      </c>
      <c r="G167" s="201">
        <v>15763.36364</v>
      </c>
      <c r="H167" s="201">
        <v>12917.54096</v>
      </c>
      <c r="I167" s="201">
        <v>6157.78071</v>
      </c>
      <c r="J167" s="201">
        <v>12123.1808</v>
      </c>
      <c r="K167" s="201">
        <v>25972.175599999999</v>
      </c>
      <c r="L167" s="201">
        <v>9810.6477699999996</v>
      </c>
      <c r="M167" s="201">
        <v>26763.97854</v>
      </c>
    </row>
    <row r="168" spans="1:13" ht="14.25" customHeight="1" x14ac:dyDescent="0.25">
      <c r="A168" s="278" t="s">
        <v>145</v>
      </c>
      <c r="B168" s="278"/>
      <c r="C168" s="198">
        <v>48868068.712980002</v>
      </c>
      <c r="D168" s="198">
        <v>1108214.8427500001</v>
      </c>
      <c r="E168" s="198">
        <v>1819916.7114299999</v>
      </c>
      <c r="F168" s="198">
        <v>2305344.05119</v>
      </c>
      <c r="G168" s="198">
        <v>2801422.3825699999</v>
      </c>
      <c r="H168" s="198">
        <v>3342283.6895400002</v>
      </c>
      <c r="I168" s="198">
        <v>4006339.4297099998</v>
      </c>
      <c r="J168" s="198">
        <v>4800025.0214600004</v>
      </c>
      <c r="K168" s="198">
        <v>6013936.3173000002</v>
      </c>
      <c r="L168" s="198">
        <v>7820884.5237400001</v>
      </c>
      <c r="M168" s="198">
        <v>14849701.74329</v>
      </c>
    </row>
    <row r="169" spans="1:13" ht="14.25" customHeight="1" x14ac:dyDescent="0.25">
      <c r="A169" s="279" t="s">
        <v>49</v>
      </c>
      <c r="B169" s="279"/>
      <c r="C169" s="199">
        <v>34176176.237810001</v>
      </c>
      <c r="D169" s="199">
        <v>478439.37280999997</v>
      </c>
      <c r="E169" s="199">
        <v>904763.92336000002</v>
      </c>
      <c r="F169" s="199">
        <v>1381849.52039</v>
      </c>
      <c r="G169" s="199">
        <v>1752696.9374800001</v>
      </c>
      <c r="H169" s="199">
        <v>2308466.8553399998</v>
      </c>
      <c r="I169" s="199">
        <v>2920591.56415</v>
      </c>
      <c r="J169" s="199">
        <v>3284340.86412</v>
      </c>
      <c r="K169" s="199">
        <v>4466411.6111000003</v>
      </c>
      <c r="L169" s="199">
        <v>5980972.7617199998</v>
      </c>
      <c r="M169" s="199">
        <v>10697642.827339999</v>
      </c>
    </row>
    <row r="170" spans="1:13" ht="14.25" customHeight="1" x14ac:dyDescent="0.25">
      <c r="A170" s="279" t="s">
        <v>50</v>
      </c>
      <c r="B170" s="279"/>
      <c r="C170" s="200">
        <v>2064614.507</v>
      </c>
      <c r="D170" s="201">
        <v>1447.7301</v>
      </c>
      <c r="E170" s="201">
        <v>15588.42935</v>
      </c>
      <c r="F170" s="201">
        <v>8210.4239400000006</v>
      </c>
      <c r="G170" s="201">
        <v>26126.105220000001</v>
      </c>
      <c r="H170" s="201">
        <v>13164.768770000001</v>
      </c>
      <c r="I170" s="201">
        <v>17705.886989999999</v>
      </c>
      <c r="J170" s="201">
        <v>117131.30224999999</v>
      </c>
      <c r="K170" s="201">
        <v>183967.74268</v>
      </c>
      <c r="L170" s="245">
        <v>239745.80462000001</v>
      </c>
      <c r="M170" s="200">
        <v>1441526.31308</v>
      </c>
    </row>
    <row r="171" spans="1:13" ht="14.25" customHeight="1" x14ac:dyDescent="0.25">
      <c r="A171" s="279" t="s">
        <v>51</v>
      </c>
      <c r="B171" s="279"/>
      <c r="C171" s="199">
        <v>7543439.2567600003</v>
      </c>
      <c r="D171" s="199">
        <v>362362.49466000003</v>
      </c>
      <c r="E171" s="199">
        <v>584297.00621999998</v>
      </c>
      <c r="F171" s="199">
        <v>556655.39683999994</v>
      </c>
      <c r="G171" s="199">
        <v>636653.29009999998</v>
      </c>
      <c r="H171" s="199">
        <v>569086.83120999997</v>
      </c>
      <c r="I171" s="199">
        <v>630668.24017</v>
      </c>
      <c r="J171" s="199">
        <v>895112.99572000001</v>
      </c>
      <c r="K171" s="199">
        <v>759928.11565000005</v>
      </c>
      <c r="L171" s="199">
        <v>903531.46375</v>
      </c>
      <c r="M171" s="243">
        <v>1645143.4224400001</v>
      </c>
    </row>
    <row r="172" spans="1:13" ht="14.25" customHeight="1" x14ac:dyDescent="0.25">
      <c r="A172" s="279" t="s">
        <v>52</v>
      </c>
      <c r="B172" s="279"/>
      <c r="C172" s="199">
        <v>5016061.6608899999</v>
      </c>
      <c r="D172" s="199">
        <v>263063.88595000003</v>
      </c>
      <c r="E172" s="199">
        <v>314706.75673000002</v>
      </c>
      <c r="F172" s="199">
        <v>342639.02993000002</v>
      </c>
      <c r="G172" s="199">
        <v>385190.62027999997</v>
      </c>
      <c r="H172" s="199">
        <v>450757.93111</v>
      </c>
      <c r="I172" s="199">
        <v>436683.67838</v>
      </c>
      <c r="J172" s="199">
        <v>502181.85200999997</v>
      </c>
      <c r="K172" s="199">
        <v>589394.03803000005</v>
      </c>
      <c r="L172" s="199">
        <v>690283.00847</v>
      </c>
      <c r="M172" s="199">
        <v>1041160.86</v>
      </c>
    </row>
    <row r="173" spans="1:13" ht="14.25" customHeight="1" x14ac:dyDescent="0.25">
      <c r="A173" s="279" t="s">
        <v>53</v>
      </c>
      <c r="B173" s="279"/>
      <c r="C173" s="200">
        <v>67777.050520000004</v>
      </c>
      <c r="D173" s="201">
        <v>2901.35923</v>
      </c>
      <c r="E173" s="201">
        <v>560.59577000000002</v>
      </c>
      <c r="F173" s="201">
        <v>15989.68009</v>
      </c>
      <c r="G173" s="201">
        <v>755.42948999999999</v>
      </c>
      <c r="H173" s="201">
        <v>807.30310999999995</v>
      </c>
      <c r="I173" s="201">
        <v>690.06002000000001</v>
      </c>
      <c r="J173" s="201">
        <v>1258.0073600000001</v>
      </c>
      <c r="K173" s="201">
        <v>14234.80984</v>
      </c>
      <c r="L173" s="201">
        <v>6351.4851799999997</v>
      </c>
      <c r="M173" s="201">
        <v>24228.32043</v>
      </c>
    </row>
    <row r="174" spans="1:13" ht="14.25" customHeight="1" x14ac:dyDescent="0.25">
      <c r="A174" s="278" t="s">
        <v>144</v>
      </c>
      <c r="B174" s="278"/>
      <c r="C174" s="198">
        <v>85996166.179810002</v>
      </c>
      <c r="D174" s="198">
        <v>2099732.5878499998</v>
      </c>
      <c r="E174" s="198">
        <v>3510568.3124899999</v>
      </c>
      <c r="F174" s="198">
        <v>4463222.5969000002</v>
      </c>
      <c r="G174" s="198">
        <v>5426419.4443899998</v>
      </c>
      <c r="H174" s="198">
        <v>6447139.9443100002</v>
      </c>
      <c r="I174" s="198">
        <v>7634023.5619400004</v>
      </c>
      <c r="J174" s="198">
        <v>9087141.7970700003</v>
      </c>
      <c r="K174" s="198">
        <v>10881137.978180001</v>
      </c>
      <c r="L174" s="198">
        <v>13568031.664960001</v>
      </c>
      <c r="M174" s="198">
        <v>22878748.291719999</v>
      </c>
    </row>
    <row r="175" spans="1:13" ht="14.25" customHeight="1" x14ac:dyDescent="0.25">
      <c r="A175" s="279" t="s">
        <v>49</v>
      </c>
      <c r="B175" s="279"/>
      <c r="C175" s="199">
        <v>59091295.241279997</v>
      </c>
      <c r="D175" s="199">
        <v>816962.92339999997</v>
      </c>
      <c r="E175" s="199">
        <v>1916279.52657</v>
      </c>
      <c r="F175" s="199">
        <v>2847530.0691</v>
      </c>
      <c r="G175" s="199">
        <v>3458549.2854300002</v>
      </c>
      <c r="H175" s="199">
        <v>4271864.04189</v>
      </c>
      <c r="I175" s="199">
        <v>5369585.2594900001</v>
      </c>
      <c r="J175" s="199">
        <v>6780163.6344499998</v>
      </c>
      <c r="K175" s="199">
        <v>7949900.9539200002</v>
      </c>
      <c r="L175" s="199">
        <v>9917033.3450600002</v>
      </c>
      <c r="M175" s="199">
        <v>15763426.20197</v>
      </c>
    </row>
    <row r="176" spans="1:13" ht="14.25" customHeight="1" x14ac:dyDescent="0.25">
      <c r="A176" s="279" t="s">
        <v>50</v>
      </c>
      <c r="B176" s="279"/>
      <c r="C176" s="200">
        <v>3246812.41304</v>
      </c>
      <c r="D176" s="242">
        <v>70183.187099999996</v>
      </c>
      <c r="E176" s="201">
        <v>111106.27645999999</v>
      </c>
      <c r="F176" s="201">
        <v>79880.392089999994</v>
      </c>
      <c r="G176" s="201">
        <v>150642.44018000001</v>
      </c>
      <c r="H176" s="201">
        <v>100670.59529</v>
      </c>
      <c r="I176" s="200">
        <v>150950.73378000001</v>
      </c>
      <c r="J176" s="242">
        <v>154451.25328</v>
      </c>
      <c r="K176" s="201">
        <v>238237.36679</v>
      </c>
      <c r="L176" s="242">
        <v>470333.59814000002</v>
      </c>
      <c r="M176" s="201">
        <v>1720356.56993</v>
      </c>
    </row>
    <row r="177" spans="1:13" ht="14.25" customHeight="1" x14ac:dyDescent="0.25">
      <c r="A177" s="279" t="s">
        <v>51</v>
      </c>
      <c r="B177" s="279"/>
      <c r="C177" s="199">
        <v>15542909.043570001</v>
      </c>
      <c r="D177" s="199">
        <v>811132.98676999996</v>
      </c>
      <c r="E177" s="199">
        <v>972208.88477999996</v>
      </c>
      <c r="F177" s="199">
        <v>968493.12563000002</v>
      </c>
      <c r="G177" s="199">
        <v>1126641.3059400001</v>
      </c>
      <c r="H177" s="199">
        <v>1340646.00082</v>
      </c>
      <c r="I177" s="199">
        <v>1370999.48327</v>
      </c>
      <c r="J177" s="199">
        <v>1379509.5294000001</v>
      </c>
      <c r="K177" s="199">
        <v>1735801.56767</v>
      </c>
      <c r="L177" s="199">
        <v>2121142.49413</v>
      </c>
      <c r="M177" s="199">
        <v>3716333.6651599999</v>
      </c>
    </row>
    <row r="178" spans="1:13" ht="14.25" customHeight="1" x14ac:dyDescent="0.25">
      <c r="A178" s="279" t="s">
        <v>52</v>
      </c>
      <c r="B178" s="279"/>
      <c r="C178" s="199">
        <v>8089952.0808899999</v>
      </c>
      <c r="D178" s="199">
        <v>396280.06183000002</v>
      </c>
      <c r="E178" s="199">
        <v>510796.11807000003</v>
      </c>
      <c r="F178" s="199">
        <v>566908.11097000004</v>
      </c>
      <c r="G178" s="199">
        <v>690547.84184000001</v>
      </c>
      <c r="H178" s="199">
        <v>731512.33837000001</v>
      </c>
      <c r="I178" s="199">
        <v>742482.88243999996</v>
      </c>
      <c r="J178" s="199">
        <v>768876.34620000003</v>
      </c>
      <c r="K178" s="199">
        <v>956669.38555000001</v>
      </c>
      <c r="L178" s="199">
        <v>1057969.32067</v>
      </c>
      <c r="M178" s="199">
        <v>1667909.6749499999</v>
      </c>
    </row>
    <row r="179" spans="1:13" ht="14.25" customHeight="1" x14ac:dyDescent="0.25">
      <c r="A179" s="279" t="s">
        <v>53</v>
      </c>
      <c r="B179" s="279"/>
      <c r="C179" s="201">
        <v>25197.401030000001</v>
      </c>
      <c r="D179" s="201">
        <v>5173.42875</v>
      </c>
      <c r="E179" s="201">
        <v>177.50660999999999</v>
      </c>
      <c r="F179" s="201">
        <v>410.89911000000001</v>
      </c>
      <c r="G179" s="201">
        <v>38.570999999999998</v>
      </c>
      <c r="H179" s="201">
        <v>2446.96794</v>
      </c>
      <c r="I179" s="201">
        <v>5.20296</v>
      </c>
      <c r="J179" s="201">
        <v>4141.0337399999999</v>
      </c>
      <c r="K179" s="201">
        <v>528.70425</v>
      </c>
      <c r="L179" s="201">
        <v>1552.90696</v>
      </c>
      <c r="M179" s="201">
        <v>10722.17971</v>
      </c>
    </row>
    <row r="180" spans="1:13" ht="14.25" customHeight="1" x14ac:dyDescent="0.25">
      <c r="A180" s="278" t="s">
        <v>143</v>
      </c>
      <c r="B180" s="278"/>
      <c r="C180" s="198">
        <v>23799369.704190001</v>
      </c>
      <c r="D180" s="198">
        <v>655636.53125</v>
      </c>
      <c r="E180" s="198">
        <v>1020931.62448</v>
      </c>
      <c r="F180" s="198">
        <v>1270570.59727</v>
      </c>
      <c r="G180" s="198">
        <v>1505567.9094100001</v>
      </c>
      <c r="H180" s="198">
        <v>1751073.8312599999</v>
      </c>
      <c r="I180" s="198">
        <v>2028986.45214</v>
      </c>
      <c r="J180" s="198">
        <v>2433435.4483599998</v>
      </c>
      <c r="K180" s="198">
        <v>2977231.1367299999</v>
      </c>
      <c r="L180" s="198">
        <v>3778741.9864099999</v>
      </c>
      <c r="M180" s="198">
        <v>6377194.1868799999</v>
      </c>
    </row>
    <row r="181" spans="1:13" ht="14.25" customHeight="1" x14ac:dyDescent="0.25">
      <c r="A181" s="279" t="s">
        <v>49</v>
      </c>
      <c r="B181" s="279"/>
      <c r="C181" s="199">
        <v>16403412.711200001</v>
      </c>
      <c r="D181" s="199">
        <v>289178.77188999997</v>
      </c>
      <c r="E181" s="199">
        <v>544998.15985000005</v>
      </c>
      <c r="F181" s="199">
        <v>831579.67478999996</v>
      </c>
      <c r="G181" s="199">
        <v>989661.76541999995</v>
      </c>
      <c r="H181" s="199">
        <v>1176675.0016699999</v>
      </c>
      <c r="I181" s="199">
        <v>1400804.8324</v>
      </c>
      <c r="J181" s="199">
        <v>1776045.0702200001</v>
      </c>
      <c r="K181" s="199">
        <v>2258793.6409800001</v>
      </c>
      <c r="L181" s="199">
        <v>2800406.91249</v>
      </c>
      <c r="M181" s="199">
        <v>4335268.8814899996</v>
      </c>
    </row>
    <row r="182" spans="1:13" ht="14.25" customHeight="1" x14ac:dyDescent="0.25">
      <c r="A182" s="279" t="s">
        <v>50</v>
      </c>
      <c r="B182" s="279"/>
      <c r="C182" s="200">
        <v>733503.42798000004</v>
      </c>
      <c r="D182" s="201">
        <v>3201.5945200000001</v>
      </c>
      <c r="E182" s="201">
        <v>16148.05874</v>
      </c>
      <c r="F182" s="201">
        <v>7052.6865600000001</v>
      </c>
      <c r="G182" s="201">
        <v>20532.212680000001</v>
      </c>
      <c r="H182" s="201">
        <v>20048.540219999999</v>
      </c>
      <c r="I182" s="201">
        <v>28638.64328</v>
      </c>
      <c r="J182" s="201">
        <v>46265.873160000003</v>
      </c>
      <c r="K182" s="201">
        <v>22585.857970000001</v>
      </c>
      <c r="L182" s="201">
        <v>69657.837199999994</v>
      </c>
      <c r="M182" s="200">
        <v>499372.12365000002</v>
      </c>
    </row>
    <row r="183" spans="1:13" ht="14.25" customHeight="1" x14ac:dyDescent="0.25">
      <c r="A183" s="279" t="s">
        <v>51</v>
      </c>
      <c r="B183" s="279"/>
      <c r="C183" s="199">
        <v>4295318.30528</v>
      </c>
      <c r="D183" s="199">
        <v>219975.44789000001</v>
      </c>
      <c r="E183" s="199">
        <v>293718.19309999997</v>
      </c>
      <c r="F183" s="199">
        <v>258812.07066999999</v>
      </c>
      <c r="G183" s="199">
        <v>306334.66457000002</v>
      </c>
      <c r="H183" s="199">
        <v>358609.76118999999</v>
      </c>
      <c r="I183" s="199">
        <v>358071.19131999998</v>
      </c>
      <c r="J183" s="199">
        <v>357439.49274999998</v>
      </c>
      <c r="K183" s="199">
        <v>436848.91414000001</v>
      </c>
      <c r="L183" s="199">
        <v>616568.20895</v>
      </c>
      <c r="M183" s="200">
        <v>1088940.3607000001</v>
      </c>
    </row>
    <row r="184" spans="1:13" ht="14.25" customHeight="1" x14ac:dyDescent="0.25">
      <c r="A184" s="279" t="s">
        <v>52</v>
      </c>
      <c r="B184" s="279"/>
      <c r="C184" s="199">
        <v>2347846.5451099998</v>
      </c>
      <c r="D184" s="199">
        <v>140371.74106999999</v>
      </c>
      <c r="E184" s="199">
        <v>163045.28122</v>
      </c>
      <c r="F184" s="199">
        <v>173093.33239</v>
      </c>
      <c r="G184" s="199">
        <v>188971.71202000001</v>
      </c>
      <c r="H184" s="199">
        <v>195715.48882999999</v>
      </c>
      <c r="I184" s="199">
        <v>239315.52903000001</v>
      </c>
      <c r="J184" s="199">
        <v>252440.52071000001</v>
      </c>
      <c r="K184" s="199">
        <v>256416.84536000001</v>
      </c>
      <c r="L184" s="199">
        <v>291234.82010999997</v>
      </c>
      <c r="M184" s="199">
        <v>447241.27437</v>
      </c>
    </row>
    <row r="185" spans="1:13" ht="14.25" customHeight="1" x14ac:dyDescent="0.25">
      <c r="A185" s="279" t="s">
        <v>53</v>
      </c>
      <c r="B185" s="279"/>
      <c r="C185" s="201">
        <v>19288.714619999999</v>
      </c>
      <c r="D185" s="201">
        <v>2908.97588</v>
      </c>
      <c r="E185" s="201">
        <v>3021.9315700000002</v>
      </c>
      <c r="F185" s="201">
        <v>32.832859999999997</v>
      </c>
      <c r="G185" s="201">
        <v>67.554720000000003</v>
      </c>
      <c r="H185" s="201">
        <v>25.039349999999999</v>
      </c>
      <c r="I185" s="201">
        <v>2156.2561099999998</v>
      </c>
      <c r="J185" s="201">
        <v>1244.49152</v>
      </c>
      <c r="K185" s="201">
        <v>2585.8782799999999</v>
      </c>
      <c r="L185" s="201">
        <v>874.20766000000003</v>
      </c>
      <c r="M185" s="201">
        <v>6371.5466699999997</v>
      </c>
    </row>
    <row r="186" spans="1:13" ht="14.25" customHeight="1" x14ac:dyDescent="0.25">
      <c r="A186" s="278" t="s">
        <v>116</v>
      </c>
      <c r="B186" s="278"/>
      <c r="C186" s="198">
        <v>133446168.06277999</v>
      </c>
      <c r="D186" s="198">
        <v>3544969.9703600002</v>
      </c>
      <c r="E186" s="198">
        <v>5367457.7480699997</v>
      </c>
      <c r="F186" s="198">
        <v>6750732.8719300004</v>
      </c>
      <c r="G186" s="198">
        <v>8014502.0879499996</v>
      </c>
      <c r="H186" s="198">
        <v>9377808.5695300009</v>
      </c>
      <c r="I186" s="198">
        <v>11274908.943469999</v>
      </c>
      <c r="J186" s="198">
        <v>13452331.92217</v>
      </c>
      <c r="K186" s="198">
        <v>16171732.860200001</v>
      </c>
      <c r="L186" s="198">
        <v>20563798.818390001</v>
      </c>
      <c r="M186" s="198">
        <v>38927924.270709999</v>
      </c>
    </row>
    <row r="187" spans="1:13" ht="14.25" customHeight="1" x14ac:dyDescent="0.25">
      <c r="A187" s="279" t="s">
        <v>49</v>
      </c>
      <c r="B187" s="279"/>
      <c r="C187" s="199">
        <v>81183753.380239993</v>
      </c>
      <c r="D187" s="199">
        <v>1271156.46612</v>
      </c>
      <c r="E187" s="199">
        <v>2506464.8077699998</v>
      </c>
      <c r="F187" s="199">
        <v>3817630.0119099999</v>
      </c>
      <c r="G187" s="199">
        <v>4796067.53914</v>
      </c>
      <c r="H187" s="199">
        <v>5567144.9153300002</v>
      </c>
      <c r="I187" s="199">
        <v>6994479.1922500003</v>
      </c>
      <c r="J187" s="199">
        <v>8801875.3969000001</v>
      </c>
      <c r="K187" s="199">
        <v>10874108.86899</v>
      </c>
      <c r="L187" s="199">
        <v>13861501.502900001</v>
      </c>
      <c r="M187" s="199">
        <v>22693324.678929999</v>
      </c>
    </row>
    <row r="188" spans="1:13" ht="14.25" customHeight="1" x14ac:dyDescent="0.25">
      <c r="A188" s="279" t="s">
        <v>50</v>
      </c>
      <c r="B188" s="279"/>
      <c r="C188" s="200">
        <v>4286362.0480199996</v>
      </c>
      <c r="D188" s="201">
        <v>14991.08396</v>
      </c>
      <c r="E188" s="201">
        <v>24220.212299999999</v>
      </c>
      <c r="F188" s="201">
        <v>111292.61298999999</v>
      </c>
      <c r="G188" s="201">
        <v>90151.622669999997</v>
      </c>
      <c r="H188" s="201">
        <v>79873.939100000003</v>
      </c>
      <c r="I188" s="201">
        <v>240491.32902999999</v>
      </c>
      <c r="J188" s="200">
        <v>326308.01675000001</v>
      </c>
      <c r="K188" s="201">
        <v>356283.26006</v>
      </c>
      <c r="L188" s="245">
        <v>271624.62147000001</v>
      </c>
      <c r="M188" s="200">
        <v>2771125.3496900001</v>
      </c>
    </row>
    <row r="189" spans="1:13" ht="14.25" customHeight="1" x14ac:dyDescent="0.25">
      <c r="A189" s="279" t="s">
        <v>51</v>
      </c>
      <c r="B189" s="279"/>
      <c r="C189" s="199">
        <v>33126608.644889999</v>
      </c>
      <c r="D189" s="199">
        <v>1466550.5710700001</v>
      </c>
      <c r="E189" s="199">
        <v>1917293.7859199999</v>
      </c>
      <c r="F189" s="199">
        <v>1838627.8949200001</v>
      </c>
      <c r="G189" s="199">
        <v>1979911.06941</v>
      </c>
      <c r="H189" s="199">
        <v>2447092.7954199999</v>
      </c>
      <c r="I189" s="199">
        <v>2729150.09301</v>
      </c>
      <c r="J189" s="199">
        <v>2695912.3777999999</v>
      </c>
      <c r="K189" s="199">
        <v>3254082.2449400001</v>
      </c>
      <c r="L189" s="199">
        <v>4510885.8349099997</v>
      </c>
      <c r="M189" s="199">
        <v>10287101.97749</v>
      </c>
    </row>
    <row r="190" spans="1:13" ht="14.25" customHeight="1" x14ac:dyDescent="0.25">
      <c r="A190" s="279" t="s">
        <v>52</v>
      </c>
      <c r="B190" s="279"/>
      <c r="C190" s="199">
        <v>14759808.368969999</v>
      </c>
      <c r="D190" s="199">
        <v>792081.07270999998</v>
      </c>
      <c r="E190" s="199">
        <v>894889.19382000004</v>
      </c>
      <c r="F190" s="199">
        <v>950726.09099000006</v>
      </c>
      <c r="G190" s="199">
        <v>1148256.60369</v>
      </c>
      <c r="H190" s="199">
        <v>1283173.6672</v>
      </c>
      <c r="I190" s="199">
        <v>1310432.41111</v>
      </c>
      <c r="J190" s="199">
        <v>1611427.28458</v>
      </c>
      <c r="K190" s="199">
        <v>1683306.19249</v>
      </c>
      <c r="L190" s="199">
        <v>1917175.42383</v>
      </c>
      <c r="M190" s="199">
        <v>3168340.4285499998</v>
      </c>
    </row>
    <row r="191" spans="1:13" ht="14.25" customHeight="1" x14ac:dyDescent="0.25">
      <c r="A191" s="279" t="s">
        <v>53</v>
      </c>
      <c r="B191" s="279"/>
      <c r="C191" s="201">
        <v>89635.62066</v>
      </c>
      <c r="D191" s="201">
        <v>190.7765</v>
      </c>
      <c r="E191" s="201">
        <v>24589.74826</v>
      </c>
      <c r="F191" s="201">
        <v>32456.261119999999</v>
      </c>
      <c r="G191" s="201">
        <v>115.25304</v>
      </c>
      <c r="H191" s="201">
        <v>523.25247999999999</v>
      </c>
      <c r="I191" s="201">
        <v>355.91807</v>
      </c>
      <c r="J191" s="201">
        <v>16808.846140000001</v>
      </c>
      <c r="K191" s="201">
        <v>3952.2937200000001</v>
      </c>
      <c r="L191" s="201">
        <v>2611.4352800000001</v>
      </c>
      <c r="M191" s="201">
        <v>8031.8360499999999</v>
      </c>
    </row>
    <row r="192" spans="1:13" ht="14.25" customHeight="1" x14ac:dyDescent="0.25">
      <c r="A192" s="278" t="s">
        <v>147</v>
      </c>
      <c r="B192" s="278"/>
      <c r="C192" s="198">
        <v>57363593.51252</v>
      </c>
      <c r="D192" s="198">
        <v>1348848.14695</v>
      </c>
      <c r="E192" s="198">
        <v>2183033.2455199999</v>
      </c>
      <c r="F192" s="198">
        <v>2831647.8159599998</v>
      </c>
      <c r="G192" s="198">
        <v>3449920.87904</v>
      </c>
      <c r="H192" s="198">
        <v>4106921.4116199999</v>
      </c>
      <c r="I192" s="198">
        <v>4771769.0833799997</v>
      </c>
      <c r="J192" s="198">
        <v>5650765.3154999996</v>
      </c>
      <c r="K192" s="198">
        <v>6718111.9227</v>
      </c>
      <c r="L192" s="198">
        <v>8705115.0931700002</v>
      </c>
      <c r="M192" s="198">
        <v>17597460.598680001</v>
      </c>
    </row>
    <row r="193" spans="1:13" ht="14.25" customHeight="1" x14ac:dyDescent="0.25">
      <c r="A193" s="279" t="s">
        <v>49</v>
      </c>
      <c r="B193" s="279"/>
      <c r="C193" s="199">
        <v>35925360.796800002</v>
      </c>
      <c r="D193" s="199">
        <v>549145.43672</v>
      </c>
      <c r="E193" s="199">
        <v>1117103.1502799999</v>
      </c>
      <c r="F193" s="199">
        <v>1801297.22945</v>
      </c>
      <c r="G193" s="199">
        <v>2208814.3841300001</v>
      </c>
      <c r="H193" s="199">
        <v>3046966.9821000001</v>
      </c>
      <c r="I193" s="199">
        <v>3250078.4879999999</v>
      </c>
      <c r="J193" s="199">
        <v>4065402.9635299998</v>
      </c>
      <c r="K193" s="199">
        <v>4528773.3895899998</v>
      </c>
      <c r="L193" s="199">
        <v>6069444.4627200002</v>
      </c>
      <c r="M193" s="199">
        <v>9288334.3102800008</v>
      </c>
    </row>
    <row r="194" spans="1:13" ht="14.25" customHeight="1" x14ac:dyDescent="0.25">
      <c r="A194" s="279" t="s">
        <v>50</v>
      </c>
      <c r="B194" s="279"/>
      <c r="C194" s="200">
        <v>3858316.5701000001</v>
      </c>
      <c r="D194" s="201">
        <v>20038.095010000001</v>
      </c>
      <c r="E194" s="201">
        <v>7604.6553100000001</v>
      </c>
      <c r="F194" s="201">
        <v>40904.674099999997</v>
      </c>
      <c r="G194" s="201">
        <v>51091.762580000002</v>
      </c>
      <c r="H194" s="201">
        <v>66152.874410000004</v>
      </c>
      <c r="I194" s="201">
        <v>144517.6881</v>
      </c>
      <c r="J194" s="200">
        <v>168415.82409000001</v>
      </c>
      <c r="K194" s="201">
        <v>102450.34493000001</v>
      </c>
      <c r="L194" s="200">
        <v>368811.96145</v>
      </c>
      <c r="M194" s="200">
        <v>2888328.6901199999</v>
      </c>
    </row>
    <row r="195" spans="1:13" ht="14.25" customHeight="1" x14ac:dyDescent="0.25">
      <c r="A195" s="279" t="s">
        <v>51</v>
      </c>
      <c r="B195" s="279"/>
      <c r="C195" s="199">
        <v>11342036.00708</v>
      </c>
      <c r="D195" s="199">
        <v>535379.77911999996</v>
      </c>
      <c r="E195" s="199">
        <v>697880.70270999998</v>
      </c>
      <c r="F195" s="199">
        <v>618677.8027</v>
      </c>
      <c r="G195" s="199">
        <v>730825.04948000005</v>
      </c>
      <c r="H195" s="199">
        <v>549574.74994000001</v>
      </c>
      <c r="I195" s="199">
        <v>801314.88230000006</v>
      </c>
      <c r="J195" s="199">
        <v>826968.41613000003</v>
      </c>
      <c r="K195" s="199">
        <v>1368540.9479799999</v>
      </c>
      <c r="L195" s="199">
        <v>1431901.0617200001</v>
      </c>
      <c r="M195" s="200">
        <v>3780972.6150000002</v>
      </c>
    </row>
    <row r="196" spans="1:13" ht="14.25" customHeight="1" x14ac:dyDescent="0.25">
      <c r="A196" s="279" t="s">
        <v>52</v>
      </c>
      <c r="B196" s="279"/>
      <c r="C196" s="199">
        <v>6209247.0175900003</v>
      </c>
      <c r="D196" s="199">
        <v>243400.88174000001</v>
      </c>
      <c r="E196" s="199">
        <v>355135.42748999997</v>
      </c>
      <c r="F196" s="199">
        <v>369844.95500000002</v>
      </c>
      <c r="G196" s="199">
        <v>457241.40243999998</v>
      </c>
      <c r="H196" s="199">
        <v>436997.71408000001</v>
      </c>
      <c r="I196" s="199">
        <v>575267.54978</v>
      </c>
      <c r="J196" s="199">
        <v>586750.14234999998</v>
      </c>
      <c r="K196" s="199">
        <v>713823.69484999997</v>
      </c>
      <c r="L196" s="199">
        <v>831668.33984000003</v>
      </c>
      <c r="M196" s="199">
        <v>1639116.9100200001</v>
      </c>
    </row>
    <row r="197" spans="1:13" ht="14.25" customHeight="1" x14ac:dyDescent="0.25">
      <c r="A197" s="279" t="s">
        <v>53</v>
      </c>
      <c r="B197" s="279"/>
      <c r="C197" s="201">
        <v>28633.12095</v>
      </c>
      <c r="D197" s="201">
        <v>883.95435999999995</v>
      </c>
      <c r="E197" s="201">
        <v>5309.3097299999999</v>
      </c>
      <c r="F197" s="201">
        <v>923.15471000000002</v>
      </c>
      <c r="G197" s="201">
        <v>1948.2804100000001</v>
      </c>
      <c r="H197" s="201">
        <v>7229.0910899999999</v>
      </c>
      <c r="I197" s="201">
        <v>590.47519999999997</v>
      </c>
      <c r="J197" s="201">
        <v>3227.9694</v>
      </c>
      <c r="K197" s="201">
        <v>4523.5453500000003</v>
      </c>
      <c r="L197" s="201">
        <v>3289.2674400000001</v>
      </c>
      <c r="M197" s="201">
        <v>708.07326</v>
      </c>
    </row>
    <row r="198" spans="1:13" ht="14.25" customHeight="1" x14ac:dyDescent="0.25">
      <c r="A198" s="278" t="s">
        <v>117</v>
      </c>
      <c r="B198" s="278"/>
      <c r="C198" s="198">
        <v>28917717.503380001</v>
      </c>
      <c r="D198" s="198">
        <v>695673.12329000002</v>
      </c>
      <c r="E198" s="198">
        <v>1138472.76116</v>
      </c>
      <c r="F198" s="198">
        <v>1411990.31932</v>
      </c>
      <c r="G198" s="198">
        <v>1714867.22163</v>
      </c>
      <c r="H198" s="198">
        <v>2040913.27856</v>
      </c>
      <c r="I198" s="198">
        <v>2446084.3903000001</v>
      </c>
      <c r="J198" s="198">
        <v>2952259.2813200001</v>
      </c>
      <c r="K198" s="198">
        <v>3602979.3868399998</v>
      </c>
      <c r="L198" s="198">
        <v>4582401.5884800004</v>
      </c>
      <c r="M198" s="198">
        <v>8332076.1524799997</v>
      </c>
    </row>
    <row r="199" spans="1:13" ht="14.25" customHeight="1" x14ac:dyDescent="0.25">
      <c r="A199" s="279" t="s">
        <v>49</v>
      </c>
      <c r="B199" s="279"/>
      <c r="C199" s="199">
        <v>17708812.281199999</v>
      </c>
      <c r="D199" s="199">
        <v>205232.62443</v>
      </c>
      <c r="E199" s="199">
        <v>482380.23888999998</v>
      </c>
      <c r="F199" s="199">
        <v>739832.90167000005</v>
      </c>
      <c r="G199" s="199">
        <v>879968.14182999998</v>
      </c>
      <c r="H199" s="199">
        <v>1145166.55853</v>
      </c>
      <c r="I199" s="199">
        <v>1502954.3872400001</v>
      </c>
      <c r="J199" s="199">
        <v>1950676.9089599999</v>
      </c>
      <c r="K199" s="199">
        <v>2546131.0922699999</v>
      </c>
      <c r="L199" s="199">
        <v>3061512.5899399999</v>
      </c>
      <c r="M199" s="199">
        <v>5194956.8374399999</v>
      </c>
    </row>
    <row r="200" spans="1:13" ht="14.25" customHeight="1" x14ac:dyDescent="0.25">
      <c r="A200" s="279" t="s">
        <v>50</v>
      </c>
      <c r="B200" s="279"/>
      <c r="C200" s="200">
        <v>1182589.5369200001</v>
      </c>
      <c r="D200" s="201">
        <v>7563.1970899999997</v>
      </c>
      <c r="E200" s="201">
        <v>22471.77421</v>
      </c>
      <c r="F200" s="242">
        <v>33757.801090000001</v>
      </c>
      <c r="G200" s="200">
        <v>51677.979220000001</v>
      </c>
      <c r="H200" s="201">
        <v>49352.676180000002</v>
      </c>
      <c r="I200" s="201">
        <v>18592.279210000001</v>
      </c>
      <c r="J200" s="242">
        <v>74532.876940000002</v>
      </c>
      <c r="K200" s="201">
        <v>62911.067510000001</v>
      </c>
      <c r="L200" s="200">
        <v>130772.05316</v>
      </c>
      <c r="M200" s="201">
        <v>730957.83230999997</v>
      </c>
    </row>
    <row r="201" spans="1:13" ht="14.25" customHeight="1" x14ac:dyDescent="0.25">
      <c r="A201" s="279" t="s">
        <v>51</v>
      </c>
      <c r="B201" s="279"/>
      <c r="C201" s="199">
        <v>7300239.1039399998</v>
      </c>
      <c r="D201" s="199">
        <v>315108.42336000002</v>
      </c>
      <c r="E201" s="199">
        <v>444401.58305000002</v>
      </c>
      <c r="F201" s="199">
        <v>437880.34902999998</v>
      </c>
      <c r="G201" s="199">
        <v>574927.10838999995</v>
      </c>
      <c r="H201" s="199">
        <v>591626.76517000003</v>
      </c>
      <c r="I201" s="199">
        <v>683428.03625999996</v>
      </c>
      <c r="J201" s="199">
        <v>647129.92663999996</v>
      </c>
      <c r="K201" s="199">
        <v>706759.98742000002</v>
      </c>
      <c r="L201" s="199">
        <v>1011388.26119</v>
      </c>
      <c r="M201" s="199">
        <v>1887588.66343</v>
      </c>
    </row>
    <row r="202" spans="1:13" ht="14.25" customHeight="1" x14ac:dyDescent="0.25">
      <c r="A202" s="279" t="s">
        <v>52</v>
      </c>
      <c r="B202" s="279"/>
      <c r="C202" s="199">
        <v>2713578.8192799999</v>
      </c>
      <c r="D202" s="199">
        <v>167498.23293</v>
      </c>
      <c r="E202" s="199">
        <v>188848.32462</v>
      </c>
      <c r="F202" s="199">
        <v>194986.25328999999</v>
      </c>
      <c r="G202" s="199">
        <v>207389.89438000001</v>
      </c>
      <c r="H202" s="199">
        <v>253864.03575000001</v>
      </c>
      <c r="I202" s="199">
        <v>239795.06375</v>
      </c>
      <c r="J202" s="199">
        <v>278555.91272000002</v>
      </c>
      <c r="K202" s="199">
        <v>286872.66229000001</v>
      </c>
      <c r="L202" s="199">
        <v>377479.59570000001</v>
      </c>
      <c r="M202" s="199">
        <v>518288.84385</v>
      </c>
    </row>
    <row r="203" spans="1:13" ht="14.25" customHeight="1" x14ac:dyDescent="0.25">
      <c r="A203" s="279" t="s">
        <v>53</v>
      </c>
      <c r="B203" s="279"/>
      <c r="C203" s="201">
        <v>12497.76204</v>
      </c>
      <c r="D203" s="201">
        <v>270.64548000000002</v>
      </c>
      <c r="E203" s="201">
        <v>370.84039000000001</v>
      </c>
      <c r="F203" s="201">
        <v>5533.0142400000004</v>
      </c>
      <c r="G203" s="201">
        <v>904.09780999999998</v>
      </c>
      <c r="H203" s="201">
        <v>903.24293</v>
      </c>
      <c r="I203" s="201">
        <v>1314.62384</v>
      </c>
      <c r="J203" s="201">
        <v>1363.65606</v>
      </c>
      <c r="K203" s="201">
        <v>304.57735000000002</v>
      </c>
      <c r="L203" s="201">
        <v>1249.0884900000001</v>
      </c>
      <c r="M203" s="201">
        <v>283.97545000000002</v>
      </c>
    </row>
    <row r="204" spans="1:13" ht="3" customHeight="1" x14ac:dyDescent="0.25">
      <c r="A204" s="71"/>
      <c r="B204" s="72"/>
      <c r="C204" s="75"/>
      <c r="D204" s="75"/>
      <c r="E204" s="75"/>
      <c r="F204" s="75"/>
      <c r="G204" s="75"/>
      <c r="H204" s="75"/>
      <c r="I204" s="75"/>
      <c r="J204" s="75"/>
      <c r="K204" s="75"/>
      <c r="L204" s="75"/>
      <c r="M204" s="75"/>
    </row>
    <row r="205" spans="1:13" ht="23.25" customHeight="1" x14ac:dyDescent="0.25">
      <c r="A205" s="252" t="s">
        <v>176</v>
      </c>
      <c r="B205" s="252"/>
      <c r="C205" s="280"/>
      <c r="D205" s="280"/>
      <c r="E205" s="280"/>
      <c r="F205" s="280"/>
      <c r="G205" s="280"/>
      <c r="H205" s="280"/>
      <c r="I205" s="280"/>
      <c r="J205" s="280"/>
      <c r="K205" s="280"/>
      <c r="L205" s="280"/>
      <c r="M205" s="280"/>
    </row>
    <row r="206" spans="1:13" ht="12.75" customHeight="1" x14ac:dyDescent="0.25">
      <c r="A206" s="11" t="s">
        <v>177</v>
      </c>
      <c r="B206" s="11"/>
    </row>
    <row r="207" spans="1:13" ht="12.75" customHeight="1" x14ac:dyDescent="0.25">
      <c r="A207" s="11" t="s">
        <v>178</v>
      </c>
      <c r="B207" s="14"/>
    </row>
    <row r="208" spans="1:13" ht="12.75" customHeight="1" x14ac:dyDescent="0.25">
      <c r="A208" s="253" t="s">
        <v>179</v>
      </c>
      <c r="B208" s="253"/>
      <c r="C208" s="253"/>
      <c r="D208" s="253"/>
    </row>
    <row r="209" spans="1:13" ht="12.75" customHeight="1" x14ac:dyDescent="0.25">
      <c r="A209" s="251" t="s">
        <v>180</v>
      </c>
      <c r="B209" s="251"/>
      <c r="C209" s="251"/>
      <c r="D209" s="251"/>
    </row>
    <row r="210" spans="1:13" ht="12.75" customHeight="1" x14ac:dyDescent="0.25">
      <c r="A210" s="175">
        <v>1</v>
      </c>
      <c r="B210" s="281" t="s">
        <v>54</v>
      </c>
      <c r="C210" s="281"/>
      <c r="D210" s="281"/>
      <c r="E210" s="281"/>
      <c r="F210" s="281"/>
      <c r="G210" s="281"/>
      <c r="H210" s="281"/>
      <c r="I210" s="281"/>
      <c r="J210" s="281"/>
      <c r="K210" s="281"/>
      <c r="L210" s="281"/>
      <c r="M210" s="281"/>
    </row>
    <row r="211" spans="1:13" ht="12.75" customHeight="1" x14ac:dyDescent="0.25">
      <c r="A211" s="73" t="s">
        <v>181</v>
      </c>
      <c r="B211" s="281" t="s">
        <v>182</v>
      </c>
      <c r="C211" s="281"/>
      <c r="D211" s="281"/>
      <c r="E211" s="281"/>
      <c r="F211" s="281"/>
      <c r="G211" s="281"/>
      <c r="H211" s="281"/>
      <c r="I211" s="281"/>
      <c r="J211" s="281"/>
      <c r="K211" s="281"/>
      <c r="L211" s="281"/>
      <c r="M211" s="281"/>
    </row>
    <row r="212" spans="1:13" ht="12.75" customHeight="1" x14ac:dyDescent="0.25">
      <c r="A212" s="31" t="s">
        <v>373</v>
      </c>
      <c r="B212" s="10"/>
      <c r="C212" s="10"/>
      <c r="D212" s="10"/>
      <c r="E212" s="16"/>
      <c r="F212" s="12"/>
      <c r="G212" s="12"/>
      <c r="H212" s="12"/>
      <c r="I212" s="12"/>
      <c r="J212" s="12"/>
      <c r="K212" s="12"/>
      <c r="L212" s="12"/>
      <c r="M212" s="12"/>
    </row>
    <row r="213" spans="1:13" ht="12.75" customHeight="1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</row>
    <row r="214" spans="1:13" ht="12.75" customHeight="1" x14ac:dyDescent="0.25">
      <c r="A214" s="9" t="s">
        <v>371</v>
      </c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</row>
  </sheetData>
  <mergeCells count="207">
    <mergeCell ref="A208:D208"/>
    <mergeCell ref="A209:D209"/>
    <mergeCell ref="A187:B187"/>
    <mergeCell ref="B211:M211"/>
    <mergeCell ref="B210:M210"/>
    <mergeCell ref="A188:B188"/>
    <mergeCell ref="A189:B189"/>
    <mergeCell ref="A190:B190"/>
    <mergeCell ref="A191:B191"/>
    <mergeCell ref="A192:B192"/>
    <mergeCell ref="A193:B193"/>
    <mergeCell ref="A200:B200"/>
    <mergeCell ref="A195:B195"/>
    <mergeCell ref="A196:B196"/>
    <mergeCell ref="A197:B197"/>
    <mergeCell ref="A198:B198"/>
    <mergeCell ref="A199:B199"/>
    <mergeCell ref="A182:B182"/>
    <mergeCell ref="A183:B183"/>
    <mergeCell ref="A184:B184"/>
    <mergeCell ref="A185:B185"/>
    <mergeCell ref="A186:B186"/>
    <mergeCell ref="A205:M205"/>
    <mergeCell ref="A176:B176"/>
    <mergeCell ref="A177:B177"/>
    <mergeCell ref="A178:B178"/>
    <mergeCell ref="A179:B179"/>
    <mergeCell ref="A180:B180"/>
    <mergeCell ref="A181:B181"/>
    <mergeCell ref="A202:B202"/>
    <mergeCell ref="A203:B203"/>
    <mergeCell ref="A194:B194"/>
    <mergeCell ref="A201:B201"/>
    <mergeCell ref="A170:B170"/>
    <mergeCell ref="A171:B171"/>
    <mergeCell ref="A172:B172"/>
    <mergeCell ref="A173:B173"/>
    <mergeCell ref="A174:B174"/>
    <mergeCell ref="A175:B175"/>
    <mergeCell ref="A164:B164"/>
    <mergeCell ref="A165:B165"/>
    <mergeCell ref="A166:B166"/>
    <mergeCell ref="A167:B167"/>
    <mergeCell ref="A168:B168"/>
    <mergeCell ref="A169:B169"/>
    <mergeCell ref="A158:B158"/>
    <mergeCell ref="A159:B159"/>
    <mergeCell ref="A160:B160"/>
    <mergeCell ref="A161:B161"/>
    <mergeCell ref="A162:B162"/>
    <mergeCell ref="A163:B163"/>
    <mergeCell ref="A152:B152"/>
    <mergeCell ref="A153:B153"/>
    <mergeCell ref="A154:B154"/>
    <mergeCell ref="A155:B155"/>
    <mergeCell ref="A156:B156"/>
    <mergeCell ref="A157:B157"/>
    <mergeCell ref="A146:B146"/>
    <mergeCell ref="A147:B147"/>
    <mergeCell ref="A148:B148"/>
    <mergeCell ref="A149:B149"/>
    <mergeCell ref="A150:B150"/>
    <mergeCell ref="A151:B151"/>
    <mergeCell ref="A140:B140"/>
    <mergeCell ref="A141:B141"/>
    <mergeCell ref="A142:B142"/>
    <mergeCell ref="A143:B143"/>
    <mergeCell ref="A144:B144"/>
    <mergeCell ref="A145:B145"/>
    <mergeCell ref="A134:B134"/>
    <mergeCell ref="A135:B135"/>
    <mergeCell ref="A136:B136"/>
    <mergeCell ref="A137:B137"/>
    <mergeCell ref="A138:B138"/>
    <mergeCell ref="A139:B139"/>
    <mergeCell ref="A128:B128"/>
    <mergeCell ref="A129:B129"/>
    <mergeCell ref="A130:B130"/>
    <mergeCell ref="A131:B131"/>
    <mergeCell ref="A132:B132"/>
    <mergeCell ref="A133:B133"/>
    <mergeCell ref="A122:B122"/>
    <mergeCell ref="A123:B123"/>
    <mergeCell ref="A124:B124"/>
    <mergeCell ref="A125:B125"/>
    <mergeCell ref="A126:B126"/>
    <mergeCell ref="A127:B127"/>
    <mergeCell ref="A116:B116"/>
    <mergeCell ref="A117:B117"/>
    <mergeCell ref="A118:B118"/>
    <mergeCell ref="A119:B119"/>
    <mergeCell ref="A120:B120"/>
    <mergeCell ref="A121:B121"/>
    <mergeCell ref="A110:B110"/>
    <mergeCell ref="A111:B111"/>
    <mergeCell ref="A112:B112"/>
    <mergeCell ref="A113:B113"/>
    <mergeCell ref="A114:B114"/>
    <mergeCell ref="A115:B115"/>
    <mergeCell ref="A104:B104"/>
    <mergeCell ref="A105:B105"/>
    <mergeCell ref="A106:B106"/>
    <mergeCell ref="A107:B107"/>
    <mergeCell ref="A108:B108"/>
    <mergeCell ref="A109:B109"/>
    <mergeCell ref="A98:B98"/>
    <mergeCell ref="A99:B99"/>
    <mergeCell ref="A100:B100"/>
    <mergeCell ref="A101:B101"/>
    <mergeCell ref="A102:B102"/>
    <mergeCell ref="A103:B103"/>
    <mergeCell ref="A92:B92"/>
    <mergeCell ref="A93:B93"/>
    <mergeCell ref="A94:B94"/>
    <mergeCell ref="A95:B95"/>
    <mergeCell ref="A96:B96"/>
    <mergeCell ref="A97:B97"/>
    <mergeCell ref="A86:B86"/>
    <mergeCell ref="A87:B87"/>
    <mergeCell ref="A88:B88"/>
    <mergeCell ref="A89:B89"/>
    <mergeCell ref="A90:B90"/>
    <mergeCell ref="A91:B91"/>
    <mergeCell ref="A80:B80"/>
    <mergeCell ref="A81:B81"/>
    <mergeCell ref="A82:B82"/>
    <mergeCell ref="A83:B83"/>
    <mergeCell ref="A84:B84"/>
    <mergeCell ref="A85:B85"/>
    <mergeCell ref="A74:B74"/>
    <mergeCell ref="A75:B75"/>
    <mergeCell ref="A76:B76"/>
    <mergeCell ref="A77:B77"/>
    <mergeCell ref="A78:B78"/>
    <mergeCell ref="A79:B79"/>
    <mergeCell ref="A68:B68"/>
    <mergeCell ref="A69:B69"/>
    <mergeCell ref="A70:B70"/>
    <mergeCell ref="A71:B71"/>
    <mergeCell ref="A72:B72"/>
    <mergeCell ref="A73:B73"/>
    <mergeCell ref="A62:B62"/>
    <mergeCell ref="A63:B63"/>
    <mergeCell ref="A64:B64"/>
    <mergeCell ref="A65:B65"/>
    <mergeCell ref="A66:B66"/>
    <mergeCell ref="A67:B67"/>
    <mergeCell ref="A56:B56"/>
    <mergeCell ref="A57:B57"/>
    <mergeCell ref="A58:B58"/>
    <mergeCell ref="A59:B59"/>
    <mergeCell ref="A60:B60"/>
    <mergeCell ref="A61:B61"/>
    <mergeCell ref="A50:B50"/>
    <mergeCell ref="A51:B51"/>
    <mergeCell ref="A52:B52"/>
    <mergeCell ref="A53:B53"/>
    <mergeCell ref="A54:B54"/>
    <mergeCell ref="A55:B55"/>
    <mergeCell ref="A44:B44"/>
    <mergeCell ref="A45:B45"/>
    <mergeCell ref="A46:B46"/>
    <mergeCell ref="A47:B47"/>
    <mergeCell ref="A48:B48"/>
    <mergeCell ref="A49:B49"/>
    <mergeCell ref="A39:B39"/>
    <mergeCell ref="A40:B40"/>
    <mergeCell ref="A41:B41"/>
    <mergeCell ref="A42:B42"/>
    <mergeCell ref="A37:B37"/>
    <mergeCell ref="A43:B43"/>
    <mergeCell ref="A23:B23"/>
    <mergeCell ref="A24:B24"/>
    <mergeCell ref="A25:B25"/>
    <mergeCell ref="A20:B20"/>
    <mergeCell ref="A21:B21"/>
    <mergeCell ref="A38:B38"/>
    <mergeCell ref="A11:B11"/>
    <mergeCell ref="A12:B12"/>
    <mergeCell ref="A13:B13"/>
    <mergeCell ref="A18:B18"/>
    <mergeCell ref="A19:B19"/>
    <mergeCell ref="A32:B32"/>
    <mergeCell ref="A14:B14"/>
    <mergeCell ref="A15:B15"/>
    <mergeCell ref="A16:B16"/>
    <mergeCell ref="A22:B22"/>
    <mergeCell ref="A17:B17"/>
    <mergeCell ref="A36:B36"/>
    <mergeCell ref="A26:B26"/>
    <mergeCell ref="A27:B27"/>
    <mergeCell ref="A28:B28"/>
    <mergeCell ref="A29:B29"/>
    <mergeCell ref="A30:B30"/>
    <mergeCell ref="A31:B31"/>
    <mergeCell ref="A33:B33"/>
    <mergeCell ref="A34:B34"/>
    <mergeCell ref="A35:B35"/>
    <mergeCell ref="A3:J3"/>
    <mergeCell ref="A4:B5"/>
    <mergeCell ref="C4:C5"/>
    <mergeCell ref="D4:M4"/>
    <mergeCell ref="A6:B6"/>
    <mergeCell ref="A7:B7"/>
    <mergeCell ref="A8:B8"/>
    <mergeCell ref="A9:B9"/>
    <mergeCell ref="A10:B10"/>
  </mergeCells>
  <hyperlinks>
    <hyperlink ref="O1" location="'ÍNDICE '!A1" display="ÍNDICE" xr:uid="{00000000-0004-0000-0800-000000000000}"/>
  </hyperlink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214"/>
  <sheetViews>
    <sheetView showGridLines="0" zoomScaleNormal="100" workbookViewId="0"/>
  </sheetViews>
  <sheetFormatPr baseColWidth="10" defaultRowHeight="13.2" x14ac:dyDescent="0.25"/>
  <cols>
    <col min="1" max="1" width="1.33203125" customWidth="1"/>
    <col min="2" max="2" width="35.88671875" customWidth="1"/>
    <col min="3" max="13" width="12.6640625" customWidth="1"/>
  </cols>
  <sheetData>
    <row r="1" spans="1:15" ht="12.75" customHeight="1" x14ac:dyDescent="0.25">
      <c r="A1" s="4" t="s">
        <v>370</v>
      </c>
      <c r="O1" s="69" t="s">
        <v>175</v>
      </c>
    </row>
    <row r="2" spans="1:15" ht="12.75" customHeight="1" x14ac:dyDescent="0.25"/>
    <row r="3" spans="1:15" ht="43.5" customHeight="1" x14ac:dyDescent="0.25">
      <c r="A3" s="259" t="s">
        <v>325</v>
      </c>
      <c r="B3" s="259"/>
      <c r="C3" s="259"/>
      <c r="D3" s="259"/>
      <c r="E3" s="259"/>
      <c r="F3" s="259"/>
      <c r="G3" s="259"/>
      <c r="H3" s="259"/>
      <c r="I3" s="259"/>
      <c r="J3" s="259"/>
      <c r="K3" s="36"/>
      <c r="L3" s="36"/>
      <c r="M3" s="37" t="s">
        <v>238</v>
      </c>
    </row>
    <row r="4" spans="1:15" ht="18" customHeight="1" x14ac:dyDescent="0.25">
      <c r="A4" s="273" t="s">
        <v>292</v>
      </c>
      <c r="B4" s="274"/>
      <c r="C4" s="275" t="s">
        <v>2</v>
      </c>
      <c r="D4" s="277" t="s">
        <v>165</v>
      </c>
      <c r="E4" s="277"/>
      <c r="F4" s="277"/>
      <c r="G4" s="277"/>
      <c r="H4" s="277"/>
      <c r="I4" s="277"/>
      <c r="J4" s="277"/>
      <c r="K4" s="277"/>
      <c r="L4" s="277"/>
      <c r="M4" s="277"/>
    </row>
    <row r="5" spans="1:15" ht="33.75" customHeight="1" x14ac:dyDescent="0.25">
      <c r="A5" s="261"/>
      <c r="B5" s="261"/>
      <c r="C5" s="276"/>
      <c r="D5" s="66" t="s">
        <v>166</v>
      </c>
      <c r="E5" s="66" t="s">
        <v>167</v>
      </c>
      <c r="F5" s="66" t="s">
        <v>28</v>
      </c>
      <c r="G5" s="66" t="s">
        <v>29</v>
      </c>
      <c r="H5" s="66" t="s">
        <v>30</v>
      </c>
      <c r="I5" s="66" t="s">
        <v>31</v>
      </c>
      <c r="J5" s="66" t="s">
        <v>32</v>
      </c>
      <c r="K5" s="66" t="s">
        <v>33</v>
      </c>
      <c r="L5" s="66" t="s">
        <v>34</v>
      </c>
      <c r="M5" s="66" t="s">
        <v>35</v>
      </c>
    </row>
    <row r="6" spans="1:15" ht="14.25" customHeight="1" x14ac:dyDescent="0.25">
      <c r="A6" s="278" t="s">
        <v>148</v>
      </c>
      <c r="B6" s="278"/>
      <c r="C6" s="198">
        <v>77863.843011996301</v>
      </c>
      <c r="D6" s="198">
        <v>16795.3261696312</v>
      </c>
      <c r="E6" s="198">
        <v>28296.824012891499</v>
      </c>
      <c r="F6" s="198">
        <v>36844.606253424201</v>
      </c>
      <c r="G6" s="198">
        <v>45244.515534054299</v>
      </c>
      <c r="H6" s="198">
        <v>54307.661690726498</v>
      </c>
      <c r="I6" s="198">
        <v>64599.750205028402</v>
      </c>
      <c r="J6" s="198">
        <v>77450.790195891197</v>
      </c>
      <c r="K6" s="198">
        <v>95291.211493717696</v>
      </c>
      <c r="L6" s="198">
        <v>123712.435283103</v>
      </c>
      <c r="M6" s="198">
        <v>236095.30928149499</v>
      </c>
    </row>
    <row r="7" spans="1:15" ht="14.25" customHeight="1" x14ac:dyDescent="0.25">
      <c r="A7" s="279" t="s">
        <v>49</v>
      </c>
      <c r="B7" s="279"/>
      <c r="C7" s="199">
        <v>51099.270806858702</v>
      </c>
      <c r="D7" s="199">
        <v>7146.0866470994397</v>
      </c>
      <c r="E7" s="199">
        <v>15621.137269802401</v>
      </c>
      <c r="F7" s="199">
        <v>22085.361876694999</v>
      </c>
      <c r="G7" s="199">
        <v>29210.874294890898</v>
      </c>
      <c r="H7" s="199">
        <v>36282.081057943797</v>
      </c>
      <c r="I7" s="199">
        <v>44423.065991793002</v>
      </c>
      <c r="J7" s="199">
        <v>54269.6802199987</v>
      </c>
      <c r="K7" s="199">
        <v>67180.968613608493</v>
      </c>
      <c r="L7" s="199">
        <v>86387.619480098394</v>
      </c>
      <c r="M7" s="199">
        <v>148385.83261665699</v>
      </c>
    </row>
    <row r="8" spans="1:15" ht="14.25" customHeight="1" x14ac:dyDescent="0.25">
      <c r="A8" s="279" t="s">
        <v>50</v>
      </c>
      <c r="B8" s="279"/>
      <c r="C8" s="199">
        <v>3833.8426334482201</v>
      </c>
      <c r="D8" s="199">
        <v>128.61195901749701</v>
      </c>
      <c r="E8" s="199">
        <v>337.18031011147798</v>
      </c>
      <c r="F8" s="199">
        <v>550.39340856338004</v>
      </c>
      <c r="G8" s="199">
        <v>648.42306874308997</v>
      </c>
      <c r="H8" s="199">
        <v>924.99985752595296</v>
      </c>
      <c r="I8" s="199">
        <v>1239.80490318239</v>
      </c>
      <c r="J8" s="199">
        <v>1573.5332886439301</v>
      </c>
      <c r="K8" s="199">
        <v>2377.0579514955198</v>
      </c>
      <c r="L8" s="199">
        <v>4293.3858782371399</v>
      </c>
      <c r="M8" s="199">
        <v>26265.035708961801</v>
      </c>
    </row>
    <row r="9" spans="1:15" ht="14.25" customHeight="1" x14ac:dyDescent="0.25">
      <c r="A9" s="279" t="s">
        <v>51</v>
      </c>
      <c r="B9" s="279"/>
      <c r="C9" s="199">
        <v>13799.365279540199</v>
      </c>
      <c r="D9" s="199">
        <v>6084.7704088180799</v>
      </c>
      <c r="E9" s="199">
        <v>7953.8436214696603</v>
      </c>
      <c r="F9" s="199">
        <v>8922.6771536429205</v>
      </c>
      <c r="G9" s="199">
        <v>9500.3402800678705</v>
      </c>
      <c r="H9" s="199">
        <v>10065.121067632101</v>
      </c>
      <c r="I9" s="199">
        <v>11135.014138018199</v>
      </c>
      <c r="J9" s="199">
        <v>12563.319944205799</v>
      </c>
      <c r="K9" s="199">
        <v>15383.4380850384</v>
      </c>
      <c r="L9" s="199">
        <v>19536.940207547101</v>
      </c>
      <c r="M9" s="199">
        <v>36848.187888961802</v>
      </c>
    </row>
    <row r="10" spans="1:15" ht="14.25" customHeight="1" x14ac:dyDescent="0.25">
      <c r="A10" s="279" t="s">
        <v>52</v>
      </c>
      <c r="B10" s="279"/>
      <c r="C10" s="199">
        <v>9066.0933322954806</v>
      </c>
      <c r="D10" s="199">
        <v>3394.54130120527</v>
      </c>
      <c r="E10" s="199">
        <v>4331.5176008795197</v>
      </c>
      <c r="F10" s="199">
        <v>5250.3245241941604</v>
      </c>
      <c r="G10" s="199">
        <v>5849.5398567533603</v>
      </c>
      <c r="H10" s="199">
        <v>6982.9827236820402</v>
      </c>
      <c r="I10" s="199">
        <v>7769.3003344507597</v>
      </c>
      <c r="J10" s="199">
        <v>9013.5265996956496</v>
      </c>
      <c r="K10" s="199">
        <v>10291.4764073017</v>
      </c>
      <c r="L10" s="199">
        <v>13400.1820031197</v>
      </c>
      <c r="M10" s="199">
        <v>24377.541971672599</v>
      </c>
    </row>
    <row r="11" spans="1:15" ht="14.25" customHeight="1" x14ac:dyDescent="0.25">
      <c r="A11" s="279" t="s">
        <v>53</v>
      </c>
      <c r="B11" s="279"/>
      <c r="C11" s="199">
        <v>65.270959853701598</v>
      </c>
      <c r="D11" s="200">
        <v>41.315853490952797</v>
      </c>
      <c r="E11" s="200">
        <v>53.145210628420202</v>
      </c>
      <c r="F11" s="201">
        <v>35.849290328694899</v>
      </c>
      <c r="G11" s="200">
        <v>35.3380335990799</v>
      </c>
      <c r="H11" s="200">
        <v>52.476983942665299</v>
      </c>
      <c r="I11" s="200">
        <v>32.564837584016402</v>
      </c>
      <c r="J11" s="200">
        <v>30.730143347077799</v>
      </c>
      <c r="K11" s="200">
        <v>58.270436273491001</v>
      </c>
      <c r="L11" s="200">
        <v>94.307714100586097</v>
      </c>
      <c r="M11" s="200">
        <v>218.711095242032</v>
      </c>
    </row>
    <row r="12" spans="1:15" ht="14.25" customHeight="1" x14ac:dyDescent="0.25">
      <c r="A12" s="278" t="s">
        <v>118</v>
      </c>
      <c r="B12" s="278"/>
      <c r="C12" s="198">
        <v>89819.456933644004</v>
      </c>
      <c r="D12" s="198">
        <v>24513.038149219501</v>
      </c>
      <c r="E12" s="198">
        <v>37372.142402662997</v>
      </c>
      <c r="F12" s="198">
        <v>46740.685204545502</v>
      </c>
      <c r="G12" s="198">
        <v>56549.823860192802</v>
      </c>
      <c r="H12" s="198">
        <v>67033.282923094594</v>
      </c>
      <c r="I12" s="198">
        <v>77143.416509182702</v>
      </c>
      <c r="J12" s="198">
        <v>91975.393368227698</v>
      </c>
      <c r="K12" s="198">
        <v>109527.315341368</v>
      </c>
      <c r="L12" s="198">
        <v>139400.98614944899</v>
      </c>
      <c r="M12" s="198">
        <v>247920.33794445099</v>
      </c>
    </row>
    <row r="13" spans="1:15" ht="14.25" customHeight="1" x14ac:dyDescent="0.25">
      <c r="A13" s="279" t="s">
        <v>49</v>
      </c>
      <c r="B13" s="279"/>
      <c r="C13" s="199">
        <v>58927.537551451402</v>
      </c>
      <c r="D13" s="199">
        <v>11990.4114951791</v>
      </c>
      <c r="E13" s="199">
        <v>21546.849804637299</v>
      </c>
      <c r="F13" s="199">
        <v>29352.4718250689</v>
      </c>
      <c r="G13" s="199">
        <v>35963.264922864997</v>
      </c>
      <c r="H13" s="199">
        <v>45411.884642102799</v>
      </c>
      <c r="I13" s="199">
        <v>55849.031637970598</v>
      </c>
      <c r="J13" s="199">
        <v>64358.886081496799</v>
      </c>
      <c r="K13" s="199">
        <v>77041.877432277295</v>
      </c>
      <c r="L13" s="199">
        <v>96876.574381313098</v>
      </c>
      <c r="M13" s="199">
        <v>150873.56933937801</v>
      </c>
    </row>
    <row r="14" spans="1:15" ht="14.25" customHeight="1" x14ac:dyDescent="0.25">
      <c r="A14" s="279" t="s">
        <v>50</v>
      </c>
      <c r="B14" s="279"/>
      <c r="C14" s="199">
        <v>5074.7847996005603</v>
      </c>
      <c r="D14" s="201">
        <v>91.661817493112906</v>
      </c>
      <c r="E14" s="201">
        <v>687.03661111111103</v>
      </c>
      <c r="F14" s="201">
        <v>568.66566046831997</v>
      </c>
      <c r="G14" s="201">
        <v>832.23624632690496</v>
      </c>
      <c r="H14" s="201">
        <v>1591.4328583562899</v>
      </c>
      <c r="I14" s="201">
        <v>1789.9088865931999</v>
      </c>
      <c r="J14" s="245">
        <v>2841.6501150137701</v>
      </c>
      <c r="K14" s="200">
        <v>4887.7926411845701</v>
      </c>
      <c r="L14" s="200">
        <v>6873.3217876492199</v>
      </c>
      <c r="M14" s="200">
        <v>30581.2136366349</v>
      </c>
    </row>
    <row r="15" spans="1:15" ht="14.25" customHeight="1" x14ac:dyDescent="0.25">
      <c r="A15" s="279" t="s">
        <v>51</v>
      </c>
      <c r="B15" s="279"/>
      <c r="C15" s="199">
        <v>16499.240969043101</v>
      </c>
      <c r="D15" s="199">
        <v>9153.7055560146891</v>
      </c>
      <c r="E15" s="199">
        <v>10315.1683133609</v>
      </c>
      <c r="F15" s="199">
        <v>11171.5627247475</v>
      </c>
      <c r="G15" s="199">
        <v>13048.6540394858</v>
      </c>
      <c r="H15" s="199">
        <v>12507.716673094599</v>
      </c>
      <c r="I15" s="199">
        <v>12166.406915059701</v>
      </c>
      <c r="J15" s="199">
        <v>15928.219726584</v>
      </c>
      <c r="K15" s="199">
        <v>15831.204497704301</v>
      </c>
      <c r="L15" s="199">
        <v>22214.909974747501</v>
      </c>
      <c r="M15" s="243">
        <v>42651.859362102601</v>
      </c>
    </row>
    <row r="16" spans="1:15" ht="14.25" customHeight="1" x14ac:dyDescent="0.25">
      <c r="A16" s="279" t="s">
        <v>52</v>
      </c>
      <c r="B16" s="279"/>
      <c r="C16" s="199">
        <v>8939.7771590087305</v>
      </c>
      <c r="D16" s="199">
        <v>3264.3304738291999</v>
      </c>
      <c r="E16" s="199">
        <v>4820.3072132690504</v>
      </c>
      <c r="F16" s="199">
        <v>5476.7747281909997</v>
      </c>
      <c r="G16" s="199">
        <v>6682.55170293848</v>
      </c>
      <c r="H16" s="199">
        <v>7521.6156120293799</v>
      </c>
      <c r="I16" s="199">
        <v>7282.73867309458</v>
      </c>
      <c r="J16" s="199">
        <v>8820.5541113406798</v>
      </c>
      <c r="K16" s="199">
        <v>11608.848845041301</v>
      </c>
      <c r="L16" s="199">
        <v>13399.0208034894</v>
      </c>
      <c r="M16" s="199">
        <v>20519.700234592001</v>
      </c>
    </row>
    <row r="17" spans="1:13" ht="14.25" customHeight="1" x14ac:dyDescent="0.25">
      <c r="A17" s="279" t="s">
        <v>53</v>
      </c>
      <c r="B17" s="279"/>
      <c r="C17" s="201">
        <v>378.11645454023699</v>
      </c>
      <c r="D17" s="201">
        <v>12.9288067033976</v>
      </c>
      <c r="E17" s="201">
        <v>2.7804602846648301</v>
      </c>
      <c r="F17" s="201">
        <v>171.21026606978899</v>
      </c>
      <c r="G17" s="201">
        <v>23.116948576675799</v>
      </c>
      <c r="H17" s="201">
        <v>0.63313751147842101</v>
      </c>
      <c r="I17" s="201">
        <v>55.330396464646498</v>
      </c>
      <c r="J17" s="201">
        <v>26.083333792470199</v>
      </c>
      <c r="K17" s="201">
        <v>157.591925160698</v>
      </c>
      <c r="L17" s="201">
        <v>37.159202249770402</v>
      </c>
      <c r="M17" s="201">
        <v>3293.99537174337</v>
      </c>
    </row>
    <row r="18" spans="1:13" ht="14.25" customHeight="1" x14ac:dyDescent="0.25">
      <c r="A18" s="278" t="s">
        <v>119</v>
      </c>
      <c r="B18" s="278"/>
      <c r="C18" s="198">
        <v>101187.42359456301</v>
      </c>
      <c r="D18" s="198">
        <v>29225.71527158</v>
      </c>
      <c r="E18" s="198">
        <v>45046.354764334203</v>
      </c>
      <c r="F18" s="198">
        <v>56678.900241833297</v>
      </c>
      <c r="G18" s="198">
        <v>67214.585114665198</v>
      </c>
      <c r="H18" s="198">
        <v>77005.258561335198</v>
      </c>
      <c r="I18" s="198">
        <v>88859.943891737203</v>
      </c>
      <c r="J18" s="198">
        <v>103487.206136373</v>
      </c>
      <c r="K18" s="198">
        <v>124691.96290241901</v>
      </c>
      <c r="L18" s="198">
        <v>155969.82839904999</v>
      </c>
      <c r="M18" s="198">
        <v>263686.29933553701</v>
      </c>
    </row>
    <row r="19" spans="1:13" ht="14.25" customHeight="1" x14ac:dyDescent="0.25">
      <c r="A19" s="279" t="s">
        <v>49</v>
      </c>
      <c r="B19" s="279"/>
      <c r="C19" s="199">
        <v>71532.642729690095</v>
      </c>
      <c r="D19" s="199">
        <v>14455.7309159793</v>
      </c>
      <c r="E19" s="199">
        <v>30124.213692363199</v>
      </c>
      <c r="F19" s="199">
        <v>36862.560552474097</v>
      </c>
      <c r="G19" s="199">
        <v>43636.6483837782</v>
      </c>
      <c r="H19" s="199">
        <v>54559.137844142497</v>
      </c>
      <c r="I19" s="199">
        <v>65850.763718543603</v>
      </c>
      <c r="J19" s="199">
        <v>74059.785669321107</v>
      </c>
      <c r="K19" s="199">
        <v>90287.980110511606</v>
      </c>
      <c r="L19" s="199">
        <v>109611.163984543</v>
      </c>
      <c r="M19" s="199">
        <v>195872.182305608</v>
      </c>
    </row>
    <row r="20" spans="1:13" ht="14.25" customHeight="1" x14ac:dyDescent="0.25">
      <c r="A20" s="279" t="s">
        <v>50</v>
      </c>
      <c r="B20" s="279"/>
      <c r="C20" s="200">
        <v>3037.8166443155201</v>
      </c>
      <c r="D20" s="201">
        <v>393.97473311907902</v>
      </c>
      <c r="E20" s="201">
        <v>674.65819732657599</v>
      </c>
      <c r="F20" s="201">
        <v>1065.5934840945499</v>
      </c>
      <c r="G20" s="201">
        <v>644.76791127184799</v>
      </c>
      <c r="H20" s="201">
        <v>825.84483146350306</v>
      </c>
      <c r="I20" s="201">
        <v>1747.22297718443</v>
      </c>
      <c r="J20" s="201">
        <v>3456.4877940473102</v>
      </c>
      <c r="K20" s="201">
        <v>2934.1817764090902</v>
      </c>
      <c r="L20" s="200">
        <v>5479.8800177053499</v>
      </c>
      <c r="M20" s="245">
        <v>13155.0453486772</v>
      </c>
    </row>
    <row r="21" spans="1:13" ht="14.25" customHeight="1" x14ac:dyDescent="0.25">
      <c r="A21" s="279" t="s">
        <v>51</v>
      </c>
      <c r="B21" s="279"/>
      <c r="C21" s="199">
        <v>12579.0167774406</v>
      </c>
      <c r="D21" s="199">
        <v>9105.3850548362498</v>
      </c>
      <c r="E21" s="199">
        <v>7737.2429018317898</v>
      </c>
      <c r="F21" s="199">
        <v>9275.3083941832501</v>
      </c>
      <c r="G21" s="199">
        <v>11025.9475994563</v>
      </c>
      <c r="H21" s="199">
        <v>10119.243606521601</v>
      </c>
      <c r="I21" s="243">
        <v>8188.9357906572804</v>
      </c>
      <c r="J21" s="199">
        <v>13358.4704464938</v>
      </c>
      <c r="K21" s="199">
        <v>14153.6327872085</v>
      </c>
      <c r="L21" s="243">
        <v>20055.380757134601</v>
      </c>
      <c r="M21" s="200">
        <v>22770.107345505501</v>
      </c>
    </row>
    <row r="22" spans="1:13" ht="14.25" customHeight="1" x14ac:dyDescent="0.25">
      <c r="A22" s="279" t="s">
        <v>52</v>
      </c>
      <c r="B22" s="279"/>
      <c r="C22" s="199">
        <v>14003.346154441901</v>
      </c>
      <c r="D22" s="199">
        <v>5266.4744759299501</v>
      </c>
      <c r="E22" s="199">
        <v>6507.0210697053899</v>
      </c>
      <c r="F22" s="199">
        <v>9475.3762493182203</v>
      </c>
      <c r="G22" s="199">
        <v>11907.1399558625</v>
      </c>
      <c r="H22" s="199">
        <v>11373.959929262501</v>
      </c>
      <c r="I22" s="199">
        <v>12865.4020683376</v>
      </c>
      <c r="J22" s="199">
        <v>12612.462226510999</v>
      </c>
      <c r="K22" s="199">
        <v>17312.410299900101</v>
      </c>
      <c r="L22" s="199">
        <v>20823.4036396667</v>
      </c>
      <c r="M22" s="199">
        <v>31888.911145839498</v>
      </c>
    </row>
    <row r="23" spans="1:13" ht="14.25" customHeight="1" x14ac:dyDescent="0.25">
      <c r="A23" s="279" t="s">
        <v>53</v>
      </c>
      <c r="B23" s="279"/>
      <c r="C23" s="201">
        <v>34.601288674672901</v>
      </c>
      <c r="D23" s="201">
        <v>4.1500917154053303</v>
      </c>
      <c r="E23" s="201">
        <v>3.2189031072474501</v>
      </c>
      <c r="F23" s="201">
        <v>6.1561763151049297E-2</v>
      </c>
      <c r="G23" s="201">
        <v>8.1264296442986203E-2</v>
      </c>
      <c r="H23" s="201">
        <v>127.072349945038</v>
      </c>
      <c r="I23" s="201">
        <v>207.61933701425701</v>
      </c>
      <c r="J23" s="199" t="s">
        <v>378</v>
      </c>
      <c r="K23" s="201">
        <v>3.7579283898198401</v>
      </c>
      <c r="L23" s="199" t="s">
        <v>378</v>
      </c>
      <c r="M23" s="201">
        <v>5.3189907617952802E-2</v>
      </c>
    </row>
    <row r="24" spans="1:13" ht="14.25" customHeight="1" x14ac:dyDescent="0.25">
      <c r="A24" s="278" t="s">
        <v>120</v>
      </c>
      <c r="B24" s="278"/>
      <c r="C24" s="198">
        <v>104727.72404070399</v>
      </c>
      <c r="D24" s="198">
        <v>26315.874052605199</v>
      </c>
      <c r="E24" s="198">
        <v>44224.245907726399</v>
      </c>
      <c r="F24" s="198">
        <v>56776.809672289302</v>
      </c>
      <c r="G24" s="198">
        <v>68667.059030090793</v>
      </c>
      <c r="H24" s="198">
        <v>80339.434931741795</v>
      </c>
      <c r="I24" s="198">
        <v>94997.210248731295</v>
      </c>
      <c r="J24" s="198">
        <v>111533.85768422599</v>
      </c>
      <c r="K24" s="198">
        <v>133432.45570688299</v>
      </c>
      <c r="L24" s="198">
        <v>165178.281480595</v>
      </c>
      <c r="M24" s="198">
        <v>265783.23327938002</v>
      </c>
    </row>
    <row r="25" spans="1:13" ht="14.25" customHeight="1" x14ac:dyDescent="0.25">
      <c r="A25" s="279" t="s">
        <v>49</v>
      </c>
      <c r="B25" s="279"/>
      <c r="C25" s="199">
        <v>72690.807024819107</v>
      </c>
      <c r="D25" s="199">
        <v>14231.3207458366</v>
      </c>
      <c r="E25" s="199">
        <v>28798.223289972098</v>
      </c>
      <c r="F25" s="199">
        <v>41140.635344149799</v>
      </c>
      <c r="G25" s="199">
        <v>49833.294596168998</v>
      </c>
      <c r="H25" s="199">
        <v>59293.756341934102</v>
      </c>
      <c r="I25" s="199">
        <v>69060.481584947498</v>
      </c>
      <c r="J25" s="199">
        <v>78328.613263526597</v>
      </c>
      <c r="K25" s="199">
        <v>93735.315248731305</v>
      </c>
      <c r="L25" s="199">
        <v>116123.86446680001</v>
      </c>
      <c r="M25" s="199">
        <v>176344.043952907</v>
      </c>
    </row>
    <row r="26" spans="1:13" ht="14.25" customHeight="1" x14ac:dyDescent="0.25">
      <c r="A26" s="279" t="s">
        <v>50</v>
      </c>
      <c r="B26" s="279"/>
      <c r="C26" s="200">
        <v>5183.1357738943998</v>
      </c>
      <c r="D26" s="201">
        <v>345.70009792009103</v>
      </c>
      <c r="E26" s="201">
        <v>1022.85880387392</v>
      </c>
      <c r="F26" s="201">
        <v>842.91392359373901</v>
      </c>
      <c r="G26" s="201">
        <v>1542.66647737831</v>
      </c>
      <c r="H26" s="201">
        <v>1882.55759416768</v>
      </c>
      <c r="I26" s="201">
        <v>2253.2264973911801</v>
      </c>
      <c r="J26" s="200">
        <v>2219.38294653706</v>
      </c>
      <c r="K26" s="200">
        <v>6285.7468787077396</v>
      </c>
      <c r="L26" s="200">
        <v>5665.0332642412995</v>
      </c>
      <c r="M26" s="200">
        <v>29766.878477150101</v>
      </c>
    </row>
    <row r="27" spans="1:13" ht="14.25" customHeight="1" x14ac:dyDescent="0.25">
      <c r="A27" s="279" t="s">
        <v>51</v>
      </c>
      <c r="B27" s="279"/>
      <c r="C27" s="199">
        <v>13297.115488358801</v>
      </c>
      <c r="D27" s="199">
        <v>6780.3221109999304</v>
      </c>
      <c r="E27" s="199">
        <v>7024.4242488028003</v>
      </c>
      <c r="F27" s="199">
        <v>7911.9865913801696</v>
      </c>
      <c r="G27" s="199">
        <v>8700.37568937174</v>
      </c>
      <c r="H27" s="199">
        <v>8731.0056547065997</v>
      </c>
      <c r="I27" s="199">
        <v>11921.019525051801</v>
      </c>
      <c r="J27" s="243">
        <v>15231.0886026731</v>
      </c>
      <c r="K27" s="199">
        <v>13859.813351082799</v>
      </c>
      <c r="L27" s="242">
        <v>20627.580699378199</v>
      </c>
      <c r="M27" s="243">
        <v>32180.164268052999</v>
      </c>
    </row>
    <row r="28" spans="1:13" ht="14.25" customHeight="1" x14ac:dyDescent="0.25">
      <c r="A28" s="279" t="s">
        <v>52</v>
      </c>
      <c r="B28" s="279"/>
      <c r="C28" s="199">
        <v>13422.2281767533</v>
      </c>
      <c r="D28" s="199">
        <v>4924.2713537274003</v>
      </c>
      <c r="E28" s="199">
        <v>7345.3528900721903</v>
      </c>
      <c r="F28" s="199">
        <v>6873.2223872489503</v>
      </c>
      <c r="G28" s="199">
        <v>8590.6871160031405</v>
      </c>
      <c r="H28" s="199">
        <v>10226.8951568866</v>
      </c>
      <c r="I28" s="199">
        <v>11675.7056986634</v>
      </c>
      <c r="J28" s="199">
        <v>15698.2416310485</v>
      </c>
      <c r="K28" s="199">
        <v>19169.1873686656</v>
      </c>
      <c r="L28" s="199">
        <v>22714.887999785598</v>
      </c>
      <c r="M28" s="199">
        <v>27001.4037528138</v>
      </c>
    </row>
    <row r="29" spans="1:13" ht="14.25" customHeight="1" x14ac:dyDescent="0.25">
      <c r="A29" s="279" t="s">
        <v>53</v>
      </c>
      <c r="B29" s="279"/>
      <c r="C29" s="201">
        <v>134.43757687840599</v>
      </c>
      <c r="D29" s="201">
        <v>34.259744121220798</v>
      </c>
      <c r="E29" s="201">
        <v>33.386675005360601</v>
      </c>
      <c r="F29" s="201">
        <v>8.0514259166607101</v>
      </c>
      <c r="G29" s="201">
        <v>3.5151168608391098E-2</v>
      </c>
      <c r="H29" s="201">
        <v>205.220184046887</v>
      </c>
      <c r="I29" s="201">
        <v>86.7769426774355</v>
      </c>
      <c r="J29" s="201">
        <v>56.531240440283</v>
      </c>
      <c r="K29" s="201">
        <v>382.39285969551901</v>
      </c>
      <c r="L29" s="201">
        <v>46.915050389536098</v>
      </c>
      <c r="M29" s="201">
        <v>490.74282845606899</v>
      </c>
    </row>
    <row r="30" spans="1:13" ht="14.25" customHeight="1" x14ac:dyDescent="0.25">
      <c r="A30" s="278" t="s">
        <v>121</v>
      </c>
      <c r="B30" s="278"/>
      <c r="C30" s="198">
        <v>66235.7671024304</v>
      </c>
      <c r="D30" s="198">
        <v>14996.469893044199</v>
      </c>
      <c r="E30" s="198">
        <v>25463.753172657202</v>
      </c>
      <c r="F30" s="198">
        <v>32626.674798821299</v>
      </c>
      <c r="G30" s="198">
        <v>39664.034615468598</v>
      </c>
      <c r="H30" s="198">
        <v>47340.699672220602</v>
      </c>
      <c r="I30" s="198">
        <v>55284.5589733702</v>
      </c>
      <c r="J30" s="198">
        <v>66289.909843568093</v>
      </c>
      <c r="K30" s="198">
        <v>80856.770387805605</v>
      </c>
      <c r="L30" s="198">
        <v>106621.639535797</v>
      </c>
      <c r="M30" s="198">
        <v>193171.59935993</v>
      </c>
    </row>
    <row r="31" spans="1:13" ht="14.25" customHeight="1" x14ac:dyDescent="0.25">
      <c r="A31" s="279" t="s">
        <v>49</v>
      </c>
      <c r="B31" s="279"/>
      <c r="C31" s="199">
        <v>42639.392649869602</v>
      </c>
      <c r="D31" s="199">
        <v>6075.5426604336399</v>
      </c>
      <c r="E31" s="199">
        <v>13909.7056140861</v>
      </c>
      <c r="F31" s="199">
        <v>20555.538390206599</v>
      </c>
      <c r="G31" s="199">
        <v>24969.3340999709</v>
      </c>
      <c r="H31" s="199">
        <v>29876.418469877801</v>
      </c>
      <c r="I31" s="199">
        <v>39085.118464420797</v>
      </c>
      <c r="J31" s="199">
        <v>45446.253673966799</v>
      </c>
      <c r="K31" s="199">
        <v>52946.9450323778</v>
      </c>
      <c r="L31" s="199">
        <v>75037.481316938298</v>
      </c>
      <c r="M31" s="199">
        <v>118466.761712914</v>
      </c>
    </row>
    <row r="32" spans="1:13" ht="14.25" customHeight="1" x14ac:dyDescent="0.25">
      <c r="A32" s="279" t="s">
        <v>50</v>
      </c>
      <c r="B32" s="279"/>
      <c r="C32" s="200">
        <v>3312.1057222733498</v>
      </c>
      <c r="D32" s="201">
        <v>234.632789580908</v>
      </c>
      <c r="E32" s="201">
        <v>588.49017753201394</v>
      </c>
      <c r="F32" s="201">
        <v>736.56814646391103</v>
      </c>
      <c r="G32" s="245">
        <v>498.00592804132702</v>
      </c>
      <c r="H32" s="201">
        <v>1262.0649377910399</v>
      </c>
      <c r="I32" s="201">
        <v>863.780468204307</v>
      </c>
      <c r="J32" s="201">
        <v>1307.7403154103599</v>
      </c>
      <c r="K32" s="200">
        <v>2849.6654361903402</v>
      </c>
      <c r="L32" s="201">
        <v>2830.1876426076801</v>
      </c>
      <c r="M32" s="200">
        <v>21943.8210666618</v>
      </c>
    </row>
    <row r="33" spans="1:13" ht="14.25" customHeight="1" x14ac:dyDescent="0.25">
      <c r="A33" s="279" t="s">
        <v>51</v>
      </c>
      <c r="B33" s="279"/>
      <c r="C33" s="199">
        <v>12179.979731309701</v>
      </c>
      <c r="D33" s="199">
        <v>5123.2119463038398</v>
      </c>
      <c r="E33" s="199">
        <v>6713.8130082217704</v>
      </c>
      <c r="F33" s="199">
        <v>6265.1467458527404</v>
      </c>
      <c r="G33" s="199">
        <v>8970.9935932043099</v>
      </c>
      <c r="H33" s="199">
        <v>9531.4579551076804</v>
      </c>
      <c r="I33" s="199">
        <v>8661.6653754365507</v>
      </c>
      <c r="J33" s="199">
        <v>11640.3874741705</v>
      </c>
      <c r="K33" s="199">
        <v>15485.186153594301</v>
      </c>
      <c r="L33" s="199">
        <v>17572.489368815499</v>
      </c>
      <c r="M33" s="199">
        <v>31829.012292613701</v>
      </c>
    </row>
    <row r="34" spans="1:13" ht="14.25" customHeight="1" x14ac:dyDescent="0.25">
      <c r="A34" s="279" t="s">
        <v>52</v>
      </c>
      <c r="B34" s="279"/>
      <c r="C34" s="199">
        <v>7981.7787951864202</v>
      </c>
      <c r="D34" s="199">
        <v>3549.0292505820698</v>
      </c>
      <c r="E34" s="199">
        <v>4248.0716843713599</v>
      </c>
      <c r="F34" s="199">
        <v>5069.4169172002303</v>
      </c>
      <c r="G34" s="199">
        <v>5216.5230755238599</v>
      </c>
      <c r="H34" s="199">
        <v>6666.1274701687998</v>
      </c>
      <c r="I34" s="199">
        <v>6663.7118331635602</v>
      </c>
      <c r="J34" s="199">
        <v>7858.7591487194404</v>
      </c>
      <c r="K34" s="199">
        <v>9460.0947999126893</v>
      </c>
      <c r="L34" s="199">
        <v>11137.541473734</v>
      </c>
      <c r="M34" s="199">
        <v>19944.5954856893</v>
      </c>
    </row>
    <row r="35" spans="1:13" ht="14.25" customHeight="1" x14ac:dyDescent="0.25">
      <c r="A35" s="279" t="s">
        <v>53</v>
      </c>
      <c r="B35" s="279"/>
      <c r="C35" s="201">
        <v>122.510203791349</v>
      </c>
      <c r="D35" s="201">
        <v>14.053246143771799</v>
      </c>
      <c r="E35" s="201">
        <v>3.6726884458672902</v>
      </c>
      <c r="F35" s="201">
        <v>4.5990977881257304E-3</v>
      </c>
      <c r="G35" s="201">
        <v>9.1779187281722905</v>
      </c>
      <c r="H35" s="201">
        <v>4.6308392753201399</v>
      </c>
      <c r="I35" s="201">
        <v>10.282832144936</v>
      </c>
      <c r="J35" s="201">
        <v>36.769231300931303</v>
      </c>
      <c r="K35" s="201">
        <v>114.87896573050099</v>
      </c>
      <c r="L35" s="201">
        <v>43.939733701979101</v>
      </c>
      <c r="M35" s="201">
        <v>987.40880205113297</v>
      </c>
    </row>
    <row r="36" spans="1:13" ht="14.25" customHeight="1" x14ac:dyDescent="0.25">
      <c r="A36" s="278" t="s">
        <v>122</v>
      </c>
      <c r="B36" s="278"/>
      <c r="C36" s="198">
        <v>87651.774405710705</v>
      </c>
      <c r="D36" s="198">
        <v>23538.349866811001</v>
      </c>
      <c r="E36" s="198">
        <v>36762.887557218099</v>
      </c>
      <c r="F36" s="198">
        <v>46527.960519564898</v>
      </c>
      <c r="G36" s="198">
        <v>56027.017730964202</v>
      </c>
      <c r="H36" s="198">
        <v>66214.426060441998</v>
      </c>
      <c r="I36" s="198">
        <v>77355.485626716501</v>
      </c>
      <c r="J36" s="198">
        <v>91287.888424373697</v>
      </c>
      <c r="K36" s="198">
        <v>110199.584145395</v>
      </c>
      <c r="L36" s="198">
        <v>138046.71485563801</v>
      </c>
      <c r="M36" s="198">
        <v>230554.61580654999</v>
      </c>
    </row>
    <row r="37" spans="1:13" ht="14.25" customHeight="1" x14ac:dyDescent="0.25">
      <c r="A37" s="279" t="s">
        <v>49</v>
      </c>
      <c r="B37" s="279"/>
      <c r="C37" s="199">
        <v>61980.482280775199</v>
      </c>
      <c r="D37" s="199">
        <v>9885.1352506767707</v>
      </c>
      <c r="E37" s="199">
        <v>21445.414146872099</v>
      </c>
      <c r="F37" s="199">
        <v>29465.136692031301</v>
      </c>
      <c r="G37" s="199">
        <v>37419.360408328001</v>
      </c>
      <c r="H37" s="199">
        <v>47320.889041492301</v>
      </c>
      <c r="I37" s="199">
        <v>57744.451944676897</v>
      </c>
      <c r="J37" s="199">
        <v>68312.022876015195</v>
      </c>
      <c r="K37" s="199">
        <v>82836.410642122399</v>
      </c>
      <c r="L37" s="199">
        <v>102217.352379977</v>
      </c>
      <c r="M37" s="199">
        <v>163156.65747447999</v>
      </c>
    </row>
    <row r="38" spans="1:13" ht="14.25" customHeight="1" x14ac:dyDescent="0.25">
      <c r="A38" s="279" t="s">
        <v>50</v>
      </c>
      <c r="B38" s="279"/>
      <c r="C38" s="200">
        <v>2817.8815124644102</v>
      </c>
      <c r="D38" s="201">
        <v>267.96514239306998</v>
      </c>
      <c r="E38" s="201">
        <v>262.04003986809101</v>
      </c>
      <c r="F38" s="201">
        <v>643.03296333119999</v>
      </c>
      <c r="G38" s="201">
        <v>696.38122892159299</v>
      </c>
      <c r="H38" s="201">
        <v>671.41705911305803</v>
      </c>
      <c r="I38" s="201">
        <v>1050.2914713786499</v>
      </c>
      <c r="J38" s="201">
        <v>1185.15009765221</v>
      </c>
      <c r="K38" s="200">
        <v>2946.6202589949298</v>
      </c>
      <c r="L38" s="245">
        <v>2904.6646047152599</v>
      </c>
      <c r="M38" s="201">
        <v>17550.962194178399</v>
      </c>
    </row>
    <row r="39" spans="1:13" ht="14.25" customHeight="1" x14ac:dyDescent="0.25">
      <c r="A39" s="279" t="s">
        <v>51</v>
      </c>
      <c r="B39" s="279"/>
      <c r="C39" s="199">
        <v>13654.050469911001</v>
      </c>
      <c r="D39" s="199">
        <v>9189.1244148250207</v>
      </c>
      <c r="E39" s="199">
        <v>9725.9277589210997</v>
      </c>
      <c r="F39" s="199">
        <v>10287.069114042401</v>
      </c>
      <c r="G39" s="199">
        <v>11203.411925284199</v>
      </c>
      <c r="H39" s="199">
        <v>10926.746098931901</v>
      </c>
      <c r="I39" s="199">
        <v>9849.8665774474593</v>
      </c>
      <c r="J39" s="199">
        <v>13061.3232763695</v>
      </c>
      <c r="K39" s="199">
        <v>14503.839605355101</v>
      </c>
      <c r="L39" s="199">
        <v>19140.5849621499</v>
      </c>
      <c r="M39" s="199">
        <v>28652.3156807466</v>
      </c>
    </row>
    <row r="40" spans="1:13" ht="14.25" customHeight="1" x14ac:dyDescent="0.25">
      <c r="A40" s="279" t="s">
        <v>52</v>
      </c>
      <c r="B40" s="279"/>
      <c r="C40" s="199">
        <v>9129.2984446159498</v>
      </c>
      <c r="D40" s="199">
        <v>4156.8114509031802</v>
      </c>
      <c r="E40" s="199">
        <v>5121.7487532608202</v>
      </c>
      <c r="F40" s="199">
        <v>6067.9341600629996</v>
      </c>
      <c r="G40" s="199">
        <v>6585.19080927302</v>
      </c>
      <c r="H40" s="199">
        <v>7248.9050092041098</v>
      </c>
      <c r="I40" s="199">
        <v>8638.02204331348</v>
      </c>
      <c r="J40" s="199">
        <v>8715.5749487621197</v>
      </c>
      <c r="K40" s="199">
        <v>9911.5734627159509</v>
      </c>
      <c r="L40" s="199">
        <v>13755.446009843999</v>
      </c>
      <c r="M40" s="199">
        <v>21091.542286808399</v>
      </c>
    </row>
    <row r="41" spans="1:13" ht="14.25" customHeight="1" x14ac:dyDescent="0.25">
      <c r="A41" s="279" t="s">
        <v>53</v>
      </c>
      <c r="B41" s="279"/>
      <c r="C41" s="200">
        <v>70.061697944188694</v>
      </c>
      <c r="D41" s="201">
        <v>39.313608012994003</v>
      </c>
      <c r="E41" s="201">
        <v>207.75685829600801</v>
      </c>
      <c r="F41" s="201">
        <v>64.7875900969631</v>
      </c>
      <c r="G41" s="201">
        <v>122.673359157356</v>
      </c>
      <c r="H41" s="201">
        <v>46.468851700546303</v>
      </c>
      <c r="I41" s="201">
        <v>72.853589900083705</v>
      </c>
      <c r="J41" s="201">
        <v>13.817225574641901</v>
      </c>
      <c r="K41" s="201">
        <v>1.1401762071171899</v>
      </c>
      <c r="L41" s="201">
        <v>28.666898951616901</v>
      </c>
      <c r="M41" s="201">
        <v>103.138170336756</v>
      </c>
    </row>
    <row r="42" spans="1:13" ht="14.25" customHeight="1" x14ac:dyDescent="0.25">
      <c r="A42" s="278" t="s">
        <v>123</v>
      </c>
      <c r="B42" s="278"/>
      <c r="C42" s="198">
        <v>86241.188516026596</v>
      </c>
      <c r="D42" s="198">
        <v>22030.526870344602</v>
      </c>
      <c r="E42" s="198">
        <v>35025.273612998302</v>
      </c>
      <c r="F42" s="198">
        <v>44110.946057952002</v>
      </c>
      <c r="G42" s="198">
        <v>53070.056917410198</v>
      </c>
      <c r="H42" s="198">
        <v>63200.119922648802</v>
      </c>
      <c r="I42" s="198">
        <v>73788.619197020496</v>
      </c>
      <c r="J42" s="198">
        <v>88793.603534010006</v>
      </c>
      <c r="K42" s="198">
        <v>106354.345274208</v>
      </c>
      <c r="L42" s="198">
        <v>135090.63346770901</v>
      </c>
      <c r="M42" s="198">
        <v>240922.438009248</v>
      </c>
    </row>
    <row r="43" spans="1:13" ht="14.25" customHeight="1" x14ac:dyDescent="0.25">
      <c r="A43" s="279" t="s">
        <v>49</v>
      </c>
      <c r="B43" s="279"/>
      <c r="C43" s="199">
        <v>55505.334441279498</v>
      </c>
      <c r="D43" s="199">
        <v>9751.9166608005198</v>
      </c>
      <c r="E43" s="199">
        <v>18467.9315204224</v>
      </c>
      <c r="F43" s="199">
        <v>26996.358068265501</v>
      </c>
      <c r="G43" s="199">
        <v>36620.076578128799</v>
      </c>
      <c r="H43" s="199">
        <v>44281.382155193598</v>
      </c>
      <c r="I43" s="199">
        <v>51415.273159122502</v>
      </c>
      <c r="J43" s="199">
        <v>64193.249015715803</v>
      </c>
      <c r="K43" s="199">
        <v>77018.909444217104</v>
      </c>
      <c r="L43" s="199">
        <v>93729.138409183899</v>
      </c>
      <c r="M43" s="199">
        <v>132566.49400360099</v>
      </c>
    </row>
    <row r="44" spans="1:13" ht="14.25" customHeight="1" x14ac:dyDescent="0.25">
      <c r="A44" s="279" t="s">
        <v>50</v>
      </c>
      <c r="B44" s="279"/>
      <c r="C44" s="200">
        <v>6252.6565470402402</v>
      </c>
      <c r="D44" s="200">
        <v>326.34683228288498</v>
      </c>
      <c r="E44" s="201">
        <v>473.21971596955098</v>
      </c>
      <c r="F44" s="201">
        <v>899.39200826716899</v>
      </c>
      <c r="G44" s="201">
        <v>958.46093353523804</v>
      </c>
      <c r="H44" s="201">
        <v>1832.8595686338699</v>
      </c>
      <c r="I44" s="201">
        <v>1513.4092792829699</v>
      </c>
      <c r="J44" s="200">
        <v>2364.86552058607</v>
      </c>
      <c r="K44" s="200">
        <v>3178.8919697961901</v>
      </c>
      <c r="L44" s="200">
        <v>6998.33149750348</v>
      </c>
      <c r="M44" s="200">
        <v>43974.612822244002</v>
      </c>
    </row>
    <row r="45" spans="1:13" ht="14.25" customHeight="1" x14ac:dyDescent="0.25">
      <c r="A45" s="279" t="s">
        <v>51</v>
      </c>
      <c r="B45" s="279"/>
      <c r="C45" s="199">
        <v>16616.238597059899</v>
      </c>
      <c r="D45" s="199">
        <v>8327.8543312597194</v>
      </c>
      <c r="E45" s="199">
        <v>10776.3871310469</v>
      </c>
      <c r="F45" s="199">
        <v>10896.63667226</v>
      </c>
      <c r="G45" s="199">
        <v>10428.9467348776</v>
      </c>
      <c r="H45" s="199">
        <v>10211.778481624</v>
      </c>
      <c r="I45" s="199">
        <v>14139.934207661499</v>
      </c>
      <c r="J45" s="199">
        <v>14842.9880187444</v>
      </c>
      <c r="K45" s="199">
        <v>16653.381997216999</v>
      </c>
      <c r="L45" s="199">
        <v>22333.232574281701</v>
      </c>
      <c r="M45" s="199">
        <v>47546.182394631302</v>
      </c>
    </row>
    <row r="46" spans="1:13" ht="14.25" customHeight="1" x14ac:dyDescent="0.25">
      <c r="A46" s="279" t="s">
        <v>52</v>
      </c>
      <c r="B46" s="279"/>
      <c r="C46" s="199">
        <v>7843.5199400844704</v>
      </c>
      <c r="D46" s="199">
        <v>3580.40019194565</v>
      </c>
      <c r="E46" s="199">
        <v>5240.5510481296596</v>
      </c>
      <c r="F46" s="199">
        <v>5311.0252111811396</v>
      </c>
      <c r="G46" s="199">
        <v>5046.30283703037</v>
      </c>
      <c r="H46" s="199">
        <v>6873.8742870590204</v>
      </c>
      <c r="I46" s="199">
        <v>6716.5493975607797</v>
      </c>
      <c r="J46" s="199">
        <v>7385.4327916018701</v>
      </c>
      <c r="K46" s="199">
        <v>9495.1480854546899</v>
      </c>
      <c r="L46" s="199">
        <v>11970.964160186601</v>
      </c>
      <c r="M46" s="199">
        <v>16813.482951141701</v>
      </c>
    </row>
    <row r="47" spans="1:13" ht="14.25" customHeight="1" x14ac:dyDescent="0.25">
      <c r="A47" s="279" t="s">
        <v>53</v>
      </c>
      <c r="B47" s="279"/>
      <c r="C47" s="201">
        <v>23.438990562485699</v>
      </c>
      <c r="D47" s="201">
        <v>44.008854055823903</v>
      </c>
      <c r="E47" s="201">
        <v>67.184197429810894</v>
      </c>
      <c r="F47" s="201">
        <v>7.5340979782270603</v>
      </c>
      <c r="G47" s="201">
        <v>16.269833838094499</v>
      </c>
      <c r="H47" s="201">
        <v>0.22543013833183301</v>
      </c>
      <c r="I47" s="201">
        <v>3.4531533928132898</v>
      </c>
      <c r="J47" s="201">
        <v>7.0681873618728002</v>
      </c>
      <c r="K47" s="201">
        <v>8.0137775231235207</v>
      </c>
      <c r="L47" s="201">
        <v>58.9668265531636</v>
      </c>
      <c r="M47" s="201">
        <v>21.665837629920599</v>
      </c>
    </row>
    <row r="48" spans="1:13" ht="14.25" customHeight="1" x14ac:dyDescent="0.25">
      <c r="A48" s="278" t="s">
        <v>124</v>
      </c>
      <c r="B48" s="278"/>
      <c r="C48" s="198">
        <v>41083.771265813702</v>
      </c>
      <c r="D48" s="198">
        <v>9515.0120646286105</v>
      </c>
      <c r="E48" s="198">
        <v>15492.7958314355</v>
      </c>
      <c r="F48" s="198">
        <v>19958.3222131084</v>
      </c>
      <c r="G48" s="198">
        <v>24422.0547546995</v>
      </c>
      <c r="H48" s="198">
        <v>29129.139048455399</v>
      </c>
      <c r="I48" s="198">
        <v>35209.571012210297</v>
      </c>
      <c r="J48" s="198">
        <v>42132.255126735399</v>
      </c>
      <c r="K48" s="198">
        <v>50924.129726843501</v>
      </c>
      <c r="L48" s="198">
        <v>66227.336794174</v>
      </c>
      <c r="M48" s="198">
        <v>117825.61498337</v>
      </c>
    </row>
    <row r="49" spans="1:13" ht="14.25" customHeight="1" x14ac:dyDescent="0.25">
      <c r="A49" s="279" t="s">
        <v>49</v>
      </c>
      <c r="B49" s="279"/>
      <c r="C49" s="199">
        <v>27487.736198299899</v>
      </c>
      <c r="D49" s="199">
        <v>4701.1740160960398</v>
      </c>
      <c r="E49" s="199">
        <v>8466.4065638630509</v>
      </c>
      <c r="F49" s="199">
        <v>10955.5236996436</v>
      </c>
      <c r="G49" s="199">
        <v>14773.5678525109</v>
      </c>
      <c r="H49" s="199">
        <v>19102.606933711599</v>
      </c>
      <c r="I49" s="199">
        <v>23787.987181907101</v>
      </c>
      <c r="J49" s="199">
        <v>29945.266864103702</v>
      </c>
      <c r="K49" s="199">
        <v>36051.327246690103</v>
      </c>
      <c r="L49" s="199">
        <v>47922.067338557099</v>
      </c>
      <c r="M49" s="199">
        <v>79170.436819968498</v>
      </c>
    </row>
    <row r="50" spans="1:13" ht="14.25" customHeight="1" x14ac:dyDescent="0.25">
      <c r="A50" s="279" t="s">
        <v>50</v>
      </c>
      <c r="B50" s="279"/>
      <c r="C50" s="200">
        <v>1051.4033447716599</v>
      </c>
      <c r="D50" s="201">
        <v>49.608601664929701</v>
      </c>
      <c r="E50" s="201">
        <v>23.535185085112101</v>
      </c>
      <c r="F50" s="201">
        <v>32.232283938703802</v>
      </c>
      <c r="G50" s="199" t="s">
        <v>378</v>
      </c>
      <c r="H50" s="201">
        <v>127.907716061296</v>
      </c>
      <c r="I50" s="201">
        <v>115.908148955881</v>
      </c>
      <c r="J50" s="201">
        <v>333.79791665058298</v>
      </c>
      <c r="K50" s="201">
        <v>842.08884207614403</v>
      </c>
      <c r="L50" s="201">
        <v>2006.36137105802</v>
      </c>
      <c r="M50" s="200">
        <v>6982.47891363505</v>
      </c>
    </row>
    <row r="51" spans="1:13" ht="14.25" customHeight="1" x14ac:dyDescent="0.25">
      <c r="A51" s="279" t="s">
        <v>51</v>
      </c>
      <c r="B51" s="279"/>
      <c r="C51" s="199">
        <v>8030.1016171531201</v>
      </c>
      <c r="D51" s="199">
        <v>2692.56112665817</v>
      </c>
      <c r="E51" s="199">
        <v>4315.5196787869399</v>
      </c>
      <c r="F51" s="199">
        <v>5976.9955120237801</v>
      </c>
      <c r="G51" s="199">
        <v>5982.3744635298099</v>
      </c>
      <c r="H51" s="199">
        <v>6362.4214339110404</v>
      </c>
      <c r="I51" s="199">
        <v>7184.6266534141396</v>
      </c>
      <c r="J51" s="199">
        <v>7189.5875217766097</v>
      </c>
      <c r="K51" s="199">
        <v>8581.8449299417207</v>
      </c>
      <c r="L51" s="199">
        <v>10315.7661998688</v>
      </c>
      <c r="M51" s="199">
        <v>21699.054843513801</v>
      </c>
    </row>
    <row r="52" spans="1:13" ht="14.25" customHeight="1" x14ac:dyDescent="0.25">
      <c r="A52" s="279" t="s">
        <v>52</v>
      </c>
      <c r="B52" s="279"/>
      <c r="C52" s="199">
        <v>4504.26286785515</v>
      </c>
      <c r="D52" s="199">
        <v>2071.66832020947</v>
      </c>
      <c r="E52" s="199">
        <v>2687.3344037004199</v>
      </c>
      <c r="F52" s="199">
        <v>2993.5707175023499</v>
      </c>
      <c r="G52" s="199">
        <v>3665.6758230722698</v>
      </c>
      <c r="H52" s="199">
        <v>3516.3787280786401</v>
      </c>
      <c r="I52" s="199">
        <v>4117.2844827009403</v>
      </c>
      <c r="J52" s="199">
        <v>4663.6028242045304</v>
      </c>
      <c r="K52" s="199">
        <v>5444.2195213005498</v>
      </c>
      <c r="L52" s="199">
        <v>5968.7299792848798</v>
      </c>
      <c r="M52" s="199">
        <v>9914.0594704879495</v>
      </c>
    </row>
    <row r="53" spans="1:13" ht="14.25" customHeight="1" x14ac:dyDescent="0.25">
      <c r="A53" s="279" t="s">
        <v>53</v>
      </c>
      <c r="B53" s="279"/>
      <c r="C53" s="201">
        <v>10.267237733872999</v>
      </c>
      <c r="D53" s="199" t="s">
        <v>378</v>
      </c>
      <c r="E53" s="199" t="s">
        <v>378</v>
      </c>
      <c r="F53" s="199" t="s">
        <v>378</v>
      </c>
      <c r="G53" s="201">
        <v>0.43661558652101701</v>
      </c>
      <c r="H53" s="201">
        <v>19.8242366927857</v>
      </c>
      <c r="I53" s="201">
        <v>3.7645452323052999</v>
      </c>
      <c r="J53" s="199" t="s">
        <v>378</v>
      </c>
      <c r="K53" s="201">
        <v>4.6491868349609504</v>
      </c>
      <c r="L53" s="201">
        <v>14.411905405231501</v>
      </c>
      <c r="M53" s="201">
        <v>59.584935765061601</v>
      </c>
    </row>
    <row r="54" spans="1:13" ht="14.25" customHeight="1" x14ac:dyDescent="0.25">
      <c r="A54" s="278" t="s">
        <v>125</v>
      </c>
      <c r="B54" s="278"/>
      <c r="C54" s="198">
        <v>92363.341691089096</v>
      </c>
      <c r="D54" s="198">
        <v>20097.611262046001</v>
      </c>
      <c r="E54" s="198">
        <v>36139.991319571898</v>
      </c>
      <c r="F54" s="198">
        <v>47203.867215484497</v>
      </c>
      <c r="G54" s="198">
        <v>57779.0671768061</v>
      </c>
      <c r="H54" s="198">
        <v>67747.263805559196</v>
      </c>
      <c r="I54" s="198">
        <v>79777.843324292</v>
      </c>
      <c r="J54" s="198">
        <v>93729.706294988195</v>
      </c>
      <c r="K54" s="198">
        <v>113584.877921037</v>
      </c>
      <c r="L54" s="198">
        <v>143759.913427789</v>
      </c>
      <c r="M54" s="198">
        <v>263804.84582490701</v>
      </c>
    </row>
    <row r="55" spans="1:13" ht="14.25" customHeight="1" x14ac:dyDescent="0.25">
      <c r="A55" s="279" t="s">
        <v>49</v>
      </c>
      <c r="B55" s="279"/>
      <c r="C55" s="199">
        <v>62139.212464980701</v>
      </c>
      <c r="D55" s="199">
        <v>7329.7416332601297</v>
      </c>
      <c r="E55" s="199">
        <v>20422.972104775799</v>
      </c>
      <c r="F55" s="199">
        <v>30047.219778008999</v>
      </c>
      <c r="G55" s="199">
        <v>38533.707675036101</v>
      </c>
      <c r="H55" s="199">
        <v>47080.783099432898</v>
      </c>
      <c r="I55" s="199">
        <v>57347.7752966435</v>
      </c>
      <c r="J55" s="199">
        <v>68594.799833814104</v>
      </c>
      <c r="K55" s="199">
        <v>82834.206160843096</v>
      </c>
      <c r="L55" s="199">
        <v>104002.45728554799</v>
      </c>
      <c r="M55" s="199">
        <v>165193.39487299</v>
      </c>
    </row>
    <row r="56" spans="1:13" ht="14.25" customHeight="1" x14ac:dyDescent="0.25">
      <c r="A56" s="279" t="s">
        <v>50</v>
      </c>
      <c r="B56" s="279"/>
      <c r="C56" s="200">
        <v>5988.4072842093001</v>
      </c>
      <c r="D56" s="200">
        <v>381.91809566343301</v>
      </c>
      <c r="E56" s="200">
        <v>571.32780688671801</v>
      </c>
      <c r="F56" s="200">
        <v>999.45844122852998</v>
      </c>
      <c r="G56" s="200">
        <v>1273.2905352694399</v>
      </c>
      <c r="H56" s="245">
        <v>1535.4162699947599</v>
      </c>
      <c r="I56" s="200">
        <v>1998.31310287466</v>
      </c>
      <c r="J56" s="200">
        <v>1724.9203114756799</v>
      </c>
      <c r="K56" s="200">
        <v>4177.4695385636596</v>
      </c>
      <c r="L56" s="200">
        <v>5558.28884161531</v>
      </c>
      <c r="M56" s="200">
        <v>41661.915923728702</v>
      </c>
    </row>
    <row r="57" spans="1:13" ht="14.25" customHeight="1" x14ac:dyDescent="0.25">
      <c r="A57" s="279" t="s">
        <v>51</v>
      </c>
      <c r="B57" s="279"/>
      <c r="C57" s="199">
        <v>13486.808940782999</v>
      </c>
      <c r="D57" s="199">
        <v>7691.1754303789203</v>
      </c>
      <c r="E57" s="199">
        <v>8841.2901193949092</v>
      </c>
      <c r="F57" s="199">
        <v>8940.8630165858103</v>
      </c>
      <c r="G57" s="199">
        <v>10415.6981213124</v>
      </c>
      <c r="H57" s="199">
        <v>10821.2989897732</v>
      </c>
      <c r="I57" s="199">
        <v>11623.846907122699</v>
      </c>
      <c r="J57" s="199">
        <v>12658.367829257901</v>
      </c>
      <c r="K57" s="199">
        <v>14659.765423331601</v>
      </c>
      <c r="L57" s="199">
        <v>17842.1327134686</v>
      </c>
      <c r="M57" s="199">
        <v>31372.771450367902</v>
      </c>
    </row>
    <row r="58" spans="1:13" ht="14.25" customHeight="1" x14ac:dyDescent="0.25">
      <c r="A58" s="279" t="s">
        <v>52</v>
      </c>
      <c r="B58" s="279"/>
      <c r="C58" s="199">
        <v>10673.707477280699</v>
      </c>
      <c r="D58" s="199">
        <v>4588.5526637275498</v>
      </c>
      <c r="E58" s="199">
        <v>6144.6276872459703</v>
      </c>
      <c r="F58" s="199">
        <v>7192.2306752327304</v>
      </c>
      <c r="G58" s="199">
        <v>7492.1984003376201</v>
      </c>
      <c r="H58" s="199">
        <v>8304.4016571882803</v>
      </c>
      <c r="I58" s="199">
        <v>8799.6281440114108</v>
      </c>
      <c r="J58" s="199">
        <v>10593.0000656385</v>
      </c>
      <c r="K58" s="199">
        <v>11862.7929216927</v>
      </c>
      <c r="L58" s="199">
        <v>16276.885453159801</v>
      </c>
      <c r="M58" s="199">
        <v>25482.029017437198</v>
      </c>
    </row>
    <row r="59" spans="1:13" ht="14.25" customHeight="1" x14ac:dyDescent="0.25">
      <c r="A59" s="279" t="s">
        <v>53</v>
      </c>
      <c r="B59" s="279"/>
      <c r="C59" s="200">
        <v>75.205523835434093</v>
      </c>
      <c r="D59" s="201">
        <v>106.22343901599599</v>
      </c>
      <c r="E59" s="201">
        <v>159.77360126852</v>
      </c>
      <c r="F59" s="201">
        <v>24.095304428346701</v>
      </c>
      <c r="G59" s="201">
        <v>64.172444850530994</v>
      </c>
      <c r="H59" s="201">
        <v>5.3637891700537601</v>
      </c>
      <c r="I59" s="201">
        <v>8.2798736397010604</v>
      </c>
      <c r="J59" s="201">
        <v>158.61825480201901</v>
      </c>
      <c r="K59" s="201">
        <v>50.643876606136097</v>
      </c>
      <c r="L59" s="201">
        <v>80.149133997640007</v>
      </c>
      <c r="M59" s="201">
        <v>94.734560382831603</v>
      </c>
    </row>
    <row r="60" spans="1:13" ht="14.25" customHeight="1" x14ac:dyDescent="0.25">
      <c r="A60" s="278" t="s">
        <v>126</v>
      </c>
      <c r="B60" s="278"/>
      <c r="C60" s="198">
        <v>110684.847460914</v>
      </c>
      <c r="D60" s="198">
        <v>24845.932460086999</v>
      </c>
      <c r="E60" s="198">
        <v>40334.4296538657</v>
      </c>
      <c r="F60" s="198">
        <v>51482.117331564099</v>
      </c>
      <c r="G60" s="198">
        <v>62489.187633802998</v>
      </c>
      <c r="H60" s="198">
        <v>75666.156451450704</v>
      </c>
      <c r="I60" s="198">
        <v>89743.699917724603</v>
      </c>
      <c r="J60" s="198">
        <v>109584.37671216299</v>
      </c>
      <c r="K60" s="198">
        <v>135920.13737438901</v>
      </c>
      <c r="L60" s="198">
        <v>177721.30546054401</v>
      </c>
      <c r="M60" s="198">
        <v>339061.13161355199</v>
      </c>
    </row>
    <row r="61" spans="1:13" ht="14.25" customHeight="1" x14ac:dyDescent="0.25">
      <c r="A61" s="279" t="s">
        <v>49</v>
      </c>
      <c r="B61" s="279"/>
      <c r="C61" s="199">
        <v>67513.193214701198</v>
      </c>
      <c r="D61" s="199">
        <v>11904.700574013799</v>
      </c>
      <c r="E61" s="199">
        <v>22259.894155882099</v>
      </c>
      <c r="F61" s="199">
        <v>30910.8958104421</v>
      </c>
      <c r="G61" s="199">
        <v>37476.184130836104</v>
      </c>
      <c r="H61" s="199">
        <v>42894.928780435599</v>
      </c>
      <c r="I61" s="199">
        <v>57604.516389387303</v>
      </c>
      <c r="J61" s="199">
        <v>67694.001762433007</v>
      </c>
      <c r="K61" s="199">
        <v>86983.140272488701</v>
      </c>
      <c r="L61" s="199">
        <v>111022.53130875</v>
      </c>
      <c r="M61" s="199">
        <v>206381.13896234299</v>
      </c>
    </row>
    <row r="62" spans="1:13" ht="14.25" customHeight="1" x14ac:dyDescent="0.25">
      <c r="A62" s="279" t="s">
        <v>50</v>
      </c>
      <c r="B62" s="279"/>
      <c r="C62" s="199">
        <v>5146.4947193259604</v>
      </c>
      <c r="D62" s="201">
        <v>253.055140526809</v>
      </c>
      <c r="E62" s="201">
        <v>946.007849256893</v>
      </c>
      <c r="F62" s="201">
        <v>807.23776506733498</v>
      </c>
      <c r="G62" s="201">
        <v>1091.3077888155999</v>
      </c>
      <c r="H62" s="245">
        <v>1102.11429211019</v>
      </c>
      <c r="I62" s="201">
        <v>2072.9960447778099</v>
      </c>
      <c r="J62" s="200">
        <v>2279.4252139128498</v>
      </c>
      <c r="K62" s="200">
        <v>5197.3611026074404</v>
      </c>
      <c r="L62" s="200">
        <v>7346.3529221400704</v>
      </c>
      <c r="M62" s="200">
        <v>30369.089074044601</v>
      </c>
    </row>
    <row r="63" spans="1:13" ht="14.25" customHeight="1" x14ac:dyDescent="0.25">
      <c r="A63" s="279" t="s">
        <v>51</v>
      </c>
      <c r="B63" s="279"/>
      <c r="C63" s="199">
        <v>19764.947261133599</v>
      </c>
      <c r="D63" s="199">
        <v>6973.8796290792998</v>
      </c>
      <c r="E63" s="199">
        <v>9286.6634625104998</v>
      </c>
      <c r="F63" s="199">
        <v>9604.7364644278805</v>
      </c>
      <c r="G63" s="199">
        <v>11440.878009914601</v>
      </c>
      <c r="H63" s="199">
        <v>16870.658836626801</v>
      </c>
      <c r="I63" s="199">
        <v>14733.3118263132</v>
      </c>
      <c r="J63" s="199">
        <v>22222.834072957801</v>
      </c>
      <c r="K63" s="199">
        <v>22226.002667267901</v>
      </c>
      <c r="L63" s="199">
        <v>32427.668745462001</v>
      </c>
      <c r="M63" s="199">
        <v>51862.838896776098</v>
      </c>
    </row>
    <row r="64" spans="1:13" ht="14.25" customHeight="1" x14ac:dyDescent="0.25">
      <c r="A64" s="279" t="s">
        <v>52</v>
      </c>
      <c r="B64" s="279"/>
      <c r="C64" s="199">
        <v>18075.637818724801</v>
      </c>
      <c r="D64" s="199">
        <v>5619.4192481012697</v>
      </c>
      <c r="E64" s="199">
        <v>7801.0087682370204</v>
      </c>
      <c r="F64" s="199">
        <v>9982.0169478608695</v>
      </c>
      <c r="G64" s="199">
        <v>12358.503012688499</v>
      </c>
      <c r="H64" s="199">
        <v>14789.179205601</v>
      </c>
      <c r="I64" s="199">
        <v>15306.605443155</v>
      </c>
      <c r="J64" s="199">
        <v>17141.343385263699</v>
      </c>
      <c r="K64" s="199">
        <v>21196.395123137401</v>
      </c>
      <c r="L64" s="199">
        <v>26356.6917161044</v>
      </c>
      <c r="M64" s="199">
        <v>50205.215337098904</v>
      </c>
    </row>
    <row r="65" spans="1:13" ht="14.25" customHeight="1" x14ac:dyDescent="0.25">
      <c r="A65" s="279" t="s">
        <v>53</v>
      </c>
      <c r="B65" s="279"/>
      <c r="C65" s="201">
        <v>184.57444702870899</v>
      </c>
      <c r="D65" s="201">
        <v>94.877868365814194</v>
      </c>
      <c r="E65" s="201">
        <v>40.855417979256003</v>
      </c>
      <c r="F65" s="201">
        <v>177.23034376591701</v>
      </c>
      <c r="G65" s="201">
        <v>122.314691548277</v>
      </c>
      <c r="H65" s="201">
        <v>9.2753366771241197</v>
      </c>
      <c r="I65" s="201">
        <v>26.2702140912881</v>
      </c>
      <c r="J65" s="201">
        <v>246.77227759519599</v>
      </c>
      <c r="K65" s="201">
        <v>317.23820888743302</v>
      </c>
      <c r="L65" s="201">
        <v>568.060768087778</v>
      </c>
      <c r="M65" s="201">
        <v>242.84934328900499</v>
      </c>
    </row>
    <row r="66" spans="1:13" ht="14.25" customHeight="1" x14ac:dyDescent="0.25">
      <c r="A66" s="278" t="s">
        <v>127</v>
      </c>
      <c r="B66" s="278"/>
      <c r="C66" s="198">
        <v>69589.091628038193</v>
      </c>
      <c r="D66" s="198">
        <v>16051.778591562401</v>
      </c>
      <c r="E66" s="198">
        <v>27378.800612339899</v>
      </c>
      <c r="F66" s="198">
        <v>35595.9676770554</v>
      </c>
      <c r="G66" s="198">
        <v>44039.6472911081</v>
      </c>
      <c r="H66" s="198">
        <v>53212.658661565401</v>
      </c>
      <c r="I66" s="198">
        <v>62272.859825178697</v>
      </c>
      <c r="J66" s="198">
        <v>73250.193133750407</v>
      </c>
      <c r="K66" s="198">
        <v>87333.821525543593</v>
      </c>
      <c r="L66" s="198">
        <v>110124.35676496899</v>
      </c>
      <c r="M66" s="198">
        <v>186619.93790494601</v>
      </c>
    </row>
    <row r="67" spans="1:13" ht="14.25" customHeight="1" x14ac:dyDescent="0.25">
      <c r="A67" s="279" t="s">
        <v>49</v>
      </c>
      <c r="B67" s="279"/>
      <c r="C67" s="199">
        <v>46753.113787758899</v>
      </c>
      <c r="D67" s="199">
        <v>5632.1282102695905</v>
      </c>
      <c r="E67" s="199">
        <v>13801.997476913901</v>
      </c>
      <c r="F67" s="199">
        <v>19920.678055741701</v>
      </c>
      <c r="G67" s="199">
        <v>27188.0539762064</v>
      </c>
      <c r="H67" s="199">
        <v>34446.409181933297</v>
      </c>
      <c r="I67" s="199">
        <v>43946.645209078</v>
      </c>
      <c r="J67" s="199">
        <v>55089.203597706299</v>
      </c>
      <c r="K67" s="199">
        <v>63280.567737563302</v>
      </c>
      <c r="L67" s="199">
        <v>81605.734596179595</v>
      </c>
      <c r="M67" s="199">
        <v>122612.658141743</v>
      </c>
    </row>
    <row r="68" spans="1:13" ht="14.25" customHeight="1" x14ac:dyDescent="0.25">
      <c r="A68" s="279" t="s">
        <v>50</v>
      </c>
      <c r="B68" s="279"/>
      <c r="C68" s="200">
        <v>2618.1165460367702</v>
      </c>
      <c r="D68" s="201">
        <v>230.094420055109</v>
      </c>
      <c r="E68" s="201">
        <v>235.54897695114701</v>
      </c>
      <c r="F68" s="242">
        <v>546.14316577301202</v>
      </c>
      <c r="G68" s="201">
        <v>584.18100498957403</v>
      </c>
      <c r="H68" s="201">
        <v>905.23931914655896</v>
      </c>
      <c r="I68" s="201">
        <v>635.71676627196905</v>
      </c>
      <c r="J68" s="201">
        <v>950.18771578045903</v>
      </c>
      <c r="K68" s="245">
        <v>2367.6745129579999</v>
      </c>
      <c r="L68" s="245">
        <v>2372.13451537831</v>
      </c>
      <c r="M68" s="200">
        <v>17352.8734182847</v>
      </c>
    </row>
    <row r="69" spans="1:13" ht="14.25" customHeight="1" x14ac:dyDescent="0.25">
      <c r="A69" s="279" t="s">
        <v>51</v>
      </c>
      <c r="B69" s="279"/>
      <c r="C69" s="199">
        <v>13584.640548326701</v>
      </c>
      <c r="D69" s="199">
        <v>6560.93629095919</v>
      </c>
      <c r="E69" s="199">
        <v>9426.3281652144797</v>
      </c>
      <c r="F69" s="199">
        <v>9926.4336760872793</v>
      </c>
      <c r="G69" s="199">
        <v>11394.974486520699</v>
      </c>
      <c r="H69" s="199">
        <v>11970.653234286599</v>
      </c>
      <c r="I69" s="199">
        <v>11596.8531034033</v>
      </c>
      <c r="J69" s="199">
        <v>11172.917007931201</v>
      </c>
      <c r="K69" s="199">
        <v>14672.214909145099</v>
      </c>
      <c r="L69" s="199">
        <v>16896.597133229101</v>
      </c>
      <c r="M69" s="199">
        <v>32226.762098776901</v>
      </c>
    </row>
    <row r="70" spans="1:13" ht="14.25" customHeight="1" x14ac:dyDescent="0.25">
      <c r="A70" s="279" t="s">
        <v>52</v>
      </c>
      <c r="B70" s="279"/>
      <c r="C70" s="199">
        <v>6521.4005960251297</v>
      </c>
      <c r="D70" s="199">
        <v>3548.9113980116199</v>
      </c>
      <c r="E70" s="199">
        <v>3885.0749372579699</v>
      </c>
      <c r="F70" s="199">
        <v>5194.4446265266597</v>
      </c>
      <c r="G70" s="199">
        <v>4816.5752909964303</v>
      </c>
      <c r="H70" s="199">
        <v>5821.6784876750098</v>
      </c>
      <c r="I70" s="199">
        <v>6030.26328567173</v>
      </c>
      <c r="J70" s="199">
        <v>6031.5829555779001</v>
      </c>
      <c r="K70" s="199">
        <v>6928.6584698019096</v>
      </c>
      <c r="L70" s="199">
        <v>9193.4298719094404</v>
      </c>
      <c r="M70" s="199">
        <v>13762.7125498446</v>
      </c>
    </row>
    <row r="71" spans="1:13" ht="14.25" customHeight="1" x14ac:dyDescent="0.25">
      <c r="A71" s="279" t="s">
        <v>53</v>
      </c>
      <c r="B71" s="279"/>
      <c r="C71" s="201">
        <v>111.820149890621</v>
      </c>
      <c r="D71" s="201">
        <v>79.708272266904999</v>
      </c>
      <c r="E71" s="201">
        <v>29.8510560023831</v>
      </c>
      <c r="F71" s="201">
        <v>8.2681529267202905</v>
      </c>
      <c r="G71" s="201">
        <v>55.862532394995497</v>
      </c>
      <c r="H71" s="201">
        <v>68.678438523979807</v>
      </c>
      <c r="I71" s="201">
        <v>63.381460753649101</v>
      </c>
      <c r="J71" s="201">
        <v>6.30185675454275</v>
      </c>
      <c r="K71" s="201">
        <v>84.705896075364905</v>
      </c>
      <c r="L71" s="201">
        <v>56.460648272266901</v>
      </c>
      <c r="M71" s="201">
        <v>664.93169629726196</v>
      </c>
    </row>
    <row r="72" spans="1:13" ht="14.25" customHeight="1" x14ac:dyDescent="0.25">
      <c r="A72" s="278" t="s">
        <v>130</v>
      </c>
      <c r="B72" s="278"/>
      <c r="C72" s="198">
        <v>74544.748435623304</v>
      </c>
      <c r="D72" s="198">
        <v>19099.447544722101</v>
      </c>
      <c r="E72" s="198">
        <v>30759.074209335799</v>
      </c>
      <c r="F72" s="198">
        <v>38664.147829095797</v>
      </c>
      <c r="G72" s="198">
        <v>46729.052714064201</v>
      </c>
      <c r="H72" s="198">
        <v>54837.355236810101</v>
      </c>
      <c r="I72" s="198">
        <v>63970.161618841797</v>
      </c>
      <c r="J72" s="198">
        <v>75476.062490999597</v>
      </c>
      <c r="K72" s="198">
        <v>90975.064993813095</v>
      </c>
      <c r="L72" s="198">
        <v>115942.66554833901</v>
      </c>
      <c r="M72" s="198">
        <v>208991.44109665399</v>
      </c>
    </row>
    <row r="73" spans="1:13" ht="14.25" customHeight="1" x14ac:dyDescent="0.25">
      <c r="A73" s="279" t="s">
        <v>49</v>
      </c>
      <c r="B73" s="279"/>
      <c r="C73" s="199">
        <v>49091.860931236501</v>
      </c>
      <c r="D73" s="199">
        <v>6556.3042702530201</v>
      </c>
      <c r="E73" s="199">
        <v>17086.726591322698</v>
      </c>
      <c r="F73" s="199">
        <v>23977.491480266301</v>
      </c>
      <c r="G73" s="199">
        <v>30310.3625144035</v>
      </c>
      <c r="H73" s="199">
        <v>35178.716185730402</v>
      </c>
      <c r="I73" s="199">
        <v>43545.659588304799</v>
      </c>
      <c r="J73" s="199">
        <v>53723.056388862402</v>
      </c>
      <c r="K73" s="199">
        <v>65518.422274261902</v>
      </c>
      <c r="L73" s="199">
        <v>84952.827821369196</v>
      </c>
      <c r="M73" s="199">
        <v>130067.22866998499</v>
      </c>
    </row>
    <row r="74" spans="1:13" ht="14.25" customHeight="1" x14ac:dyDescent="0.25">
      <c r="A74" s="279" t="s">
        <v>50</v>
      </c>
      <c r="B74" s="279"/>
      <c r="C74" s="200">
        <v>3329.5229004151101</v>
      </c>
      <c r="D74" s="201">
        <v>133.87187947570899</v>
      </c>
      <c r="E74" s="201">
        <v>882.19458956456504</v>
      </c>
      <c r="F74" s="201">
        <v>892.18687194504002</v>
      </c>
      <c r="G74" s="201">
        <v>419.54229425037698</v>
      </c>
      <c r="H74" s="201">
        <v>1080.6030595790701</v>
      </c>
      <c r="I74" s="201">
        <v>1057.31933243003</v>
      </c>
      <c r="J74" s="201">
        <v>1376.0942621904401</v>
      </c>
      <c r="K74" s="242">
        <v>2142.03212532824</v>
      </c>
      <c r="L74" s="200">
        <v>3553.58356097042</v>
      </c>
      <c r="M74" s="200">
        <v>21757.388317199198</v>
      </c>
    </row>
    <row r="75" spans="1:13" ht="14.25" customHeight="1" x14ac:dyDescent="0.25">
      <c r="A75" s="279" t="s">
        <v>51</v>
      </c>
      <c r="B75" s="279"/>
      <c r="C75" s="199">
        <v>14519.816197608799</v>
      </c>
      <c r="D75" s="199">
        <v>8134.5647335711001</v>
      </c>
      <c r="E75" s="199">
        <v>8579.2502258080804</v>
      </c>
      <c r="F75" s="199">
        <v>8943.1747011528405</v>
      </c>
      <c r="G75" s="199">
        <v>10521.3724754903</v>
      </c>
      <c r="H75" s="199">
        <v>12365.880659619401</v>
      </c>
      <c r="I75" s="199">
        <v>12996.696675139799</v>
      </c>
      <c r="J75" s="199">
        <v>12766.0750314944</v>
      </c>
      <c r="K75" s="199">
        <v>15401.177453682199</v>
      </c>
      <c r="L75" s="199">
        <v>17620.165244480799</v>
      </c>
      <c r="M75" s="243">
        <v>37869.281840073498</v>
      </c>
    </row>
    <row r="76" spans="1:13" ht="14.25" customHeight="1" x14ac:dyDescent="0.25">
      <c r="A76" s="279" t="s">
        <v>52</v>
      </c>
      <c r="B76" s="279"/>
      <c r="C76" s="199">
        <v>7557.1931492849499</v>
      </c>
      <c r="D76" s="199">
        <v>4243.2604435535804</v>
      </c>
      <c r="E76" s="199">
        <v>4171.3286850164905</v>
      </c>
      <c r="F76" s="199">
        <v>4756.5095599178103</v>
      </c>
      <c r="G76" s="199">
        <v>5476.6252073593396</v>
      </c>
      <c r="H76" s="199">
        <v>6191.2889833877398</v>
      </c>
      <c r="I76" s="199">
        <v>6353.2678533395301</v>
      </c>
      <c r="J76" s="199">
        <v>7587.6243819532701</v>
      </c>
      <c r="K76" s="199">
        <v>7904.9062965347703</v>
      </c>
      <c r="L76" s="199">
        <v>9802.2339662827599</v>
      </c>
      <c r="M76" s="199">
        <v>19084.627946609002</v>
      </c>
    </row>
    <row r="77" spans="1:13" ht="14.25" customHeight="1" x14ac:dyDescent="0.25">
      <c r="A77" s="279" t="s">
        <v>53</v>
      </c>
      <c r="B77" s="279"/>
      <c r="C77" s="201">
        <v>46.355257077972801</v>
      </c>
      <c r="D77" s="201">
        <v>31.446217868680801</v>
      </c>
      <c r="E77" s="201">
        <v>39.574117624004103</v>
      </c>
      <c r="F77" s="201">
        <v>94.785215813844104</v>
      </c>
      <c r="G77" s="201">
        <v>1.1502225606512799</v>
      </c>
      <c r="H77" s="201">
        <v>20.866348493586301</v>
      </c>
      <c r="I77" s="201">
        <v>17.2181696276098</v>
      </c>
      <c r="J77" s="201">
        <v>23.212426498995001</v>
      </c>
      <c r="K77" s="201">
        <v>8.5268440059797399</v>
      </c>
      <c r="L77" s="201">
        <v>13.8549552359143</v>
      </c>
      <c r="M77" s="201">
        <v>212.91432278690101</v>
      </c>
    </row>
    <row r="78" spans="1:13" ht="14.25" customHeight="1" x14ac:dyDescent="0.25">
      <c r="A78" s="278" t="s">
        <v>129</v>
      </c>
      <c r="B78" s="278"/>
      <c r="C78" s="198">
        <v>48547.991215992799</v>
      </c>
      <c r="D78" s="198">
        <v>10193.0873934635</v>
      </c>
      <c r="E78" s="198">
        <v>16964.830968034101</v>
      </c>
      <c r="F78" s="198">
        <v>22746.309595748498</v>
      </c>
      <c r="G78" s="198">
        <v>27730.4251971497</v>
      </c>
      <c r="H78" s="198">
        <v>33019.826454389797</v>
      </c>
      <c r="I78" s="198">
        <v>39877.645857068899</v>
      </c>
      <c r="J78" s="198">
        <v>48720.630088473597</v>
      </c>
      <c r="K78" s="198">
        <v>60101.728621643699</v>
      </c>
      <c r="L78" s="198">
        <v>79176.995466352193</v>
      </c>
      <c r="M78" s="198">
        <v>146943.53633992499</v>
      </c>
    </row>
    <row r="79" spans="1:13" ht="14.25" customHeight="1" x14ac:dyDescent="0.25">
      <c r="A79" s="279" t="s">
        <v>49</v>
      </c>
      <c r="B79" s="279"/>
      <c r="C79" s="199">
        <v>31138.696869514599</v>
      </c>
      <c r="D79" s="199">
        <v>3608.4515726199702</v>
      </c>
      <c r="E79" s="199">
        <v>7476.7623608208396</v>
      </c>
      <c r="F79" s="199">
        <v>10521.847772834901</v>
      </c>
      <c r="G79" s="199">
        <v>15163.2447865289</v>
      </c>
      <c r="H79" s="199">
        <v>17250.259872215898</v>
      </c>
      <c r="I79" s="199">
        <v>25154.767770546001</v>
      </c>
      <c r="J79" s="199">
        <v>33044.549736868299</v>
      </c>
      <c r="K79" s="199">
        <v>43192.971359049399</v>
      </c>
      <c r="L79" s="199">
        <v>57830.691931589703</v>
      </c>
      <c r="M79" s="199">
        <v>98140.087532417107</v>
      </c>
    </row>
    <row r="80" spans="1:13" ht="14.25" customHeight="1" x14ac:dyDescent="0.25">
      <c r="A80" s="279" t="s">
        <v>50</v>
      </c>
      <c r="B80" s="279"/>
      <c r="C80" s="200">
        <v>1470.3018966387201</v>
      </c>
      <c r="D80" s="201">
        <v>28.540160526263399</v>
      </c>
      <c r="E80" s="201">
        <v>62.889910033637904</v>
      </c>
      <c r="F80" s="201">
        <v>248.26336050237899</v>
      </c>
      <c r="G80" s="201">
        <v>611.13256951493804</v>
      </c>
      <c r="H80" s="201">
        <v>303.47492844489602</v>
      </c>
      <c r="I80" s="201">
        <v>96.716116020779793</v>
      </c>
      <c r="J80" s="201">
        <v>619.20679037041498</v>
      </c>
      <c r="K80" s="201">
        <v>1060.2150270695199</v>
      </c>
      <c r="L80" s="201">
        <v>2381.1048688322298</v>
      </c>
      <c r="M80" s="242">
        <v>9291.0860716311599</v>
      </c>
    </row>
    <row r="81" spans="1:13" ht="14.25" customHeight="1" x14ac:dyDescent="0.25">
      <c r="A81" s="279" t="s">
        <v>51</v>
      </c>
      <c r="B81" s="279"/>
      <c r="C81" s="199">
        <v>11293.0875555246</v>
      </c>
      <c r="D81" s="199">
        <v>3871.9400930514898</v>
      </c>
      <c r="E81" s="199">
        <v>6380.1398565912295</v>
      </c>
      <c r="F81" s="199">
        <v>8507.5484146414292</v>
      </c>
      <c r="G81" s="199">
        <v>8485.6229932724309</v>
      </c>
      <c r="H81" s="199">
        <v>11142.454102028199</v>
      </c>
      <c r="I81" s="199">
        <v>10258.921237037501</v>
      </c>
      <c r="J81" s="199">
        <v>10394.1763410362</v>
      </c>
      <c r="K81" s="199">
        <v>10693.288233912501</v>
      </c>
      <c r="L81" s="199">
        <v>12649.4306254852</v>
      </c>
      <c r="M81" s="199">
        <v>30546.395610576499</v>
      </c>
    </row>
    <row r="82" spans="1:13" ht="14.25" customHeight="1" x14ac:dyDescent="0.25">
      <c r="A82" s="279" t="s">
        <v>52</v>
      </c>
      <c r="B82" s="279"/>
      <c r="C82" s="199">
        <v>4614.5406356231197</v>
      </c>
      <c r="D82" s="199">
        <v>2678.9603656376298</v>
      </c>
      <c r="E82" s="199">
        <v>3043.9825415497298</v>
      </c>
      <c r="F82" s="199">
        <v>3467.6990938675599</v>
      </c>
      <c r="G82" s="199">
        <v>3467.99389233893</v>
      </c>
      <c r="H82" s="199">
        <v>4266.6396163492</v>
      </c>
      <c r="I82" s="199">
        <v>4361.3359170796803</v>
      </c>
      <c r="J82" s="199">
        <v>4585.5088266555204</v>
      </c>
      <c r="K82" s="199">
        <v>5015.4028191118796</v>
      </c>
      <c r="L82" s="199">
        <v>6313.3333611990201</v>
      </c>
      <c r="M82" s="199">
        <v>8944.3344712251292</v>
      </c>
    </row>
    <row r="83" spans="1:13" ht="14.25" customHeight="1" x14ac:dyDescent="0.25">
      <c r="A83" s="279" t="s">
        <v>53</v>
      </c>
      <c r="B83" s="279"/>
      <c r="C83" s="201">
        <v>31.364258691812001</v>
      </c>
      <c r="D83" s="201">
        <v>5.1952016281523097</v>
      </c>
      <c r="E83" s="201">
        <v>1.05629903863379</v>
      </c>
      <c r="F83" s="201">
        <v>0.95095390219143705</v>
      </c>
      <c r="G83" s="201">
        <v>2.43095549451643</v>
      </c>
      <c r="H83" s="201">
        <v>56.9979353516053</v>
      </c>
      <c r="I83" s="201">
        <v>5.9048163850241799</v>
      </c>
      <c r="J83" s="201">
        <v>77.188393543122103</v>
      </c>
      <c r="K83" s="201">
        <v>139.85118250034799</v>
      </c>
      <c r="L83" s="201">
        <v>2.4346792460341198</v>
      </c>
      <c r="M83" s="201">
        <v>21.632654074656401</v>
      </c>
    </row>
    <row r="84" spans="1:13" ht="14.25" customHeight="1" x14ac:dyDescent="0.25">
      <c r="A84" s="278" t="s">
        <v>128</v>
      </c>
      <c r="B84" s="278"/>
      <c r="C84" s="198">
        <v>59460.785057081601</v>
      </c>
      <c r="D84" s="198">
        <v>14764.483968987101</v>
      </c>
      <c r="E84" s="198">
        <v>23492.8176273301</v>
      </c>
      <c r="F84" s="198">
        <v>30345.483838564</v>
      </c>
      <c r="G84" s="198">
        <v>37034.333757732602</v>
      </c>
      <c r="H84" s="198">
        <v>43760.642780229296</v>
      </c>
      <c r="I84" s="198">
        <v>51249.289757505801</v>
      </c>
      <c r="J84" s="198">
        <v>60868.038812067003</v>
      </c>
      <c r="K84" s="198">
        <v>72775.482001608398</v>
      </c>
      <c r="L84" s="198">
        <v>94918.904709048205</v>
      </c>
      <c r="M84" s="198">
        <v>165390.72825833299</v>
      </c>
    </row>
    <row r="85" spans="1:13" ht="14.25" customHeight="1" x14ac:dyDescent="0.25">
      <c r="A85" s="279" t="s">
        <v>49</v>
      </c>
      <c r="B85" s="279"/>
      <c r="C85" s="199">
        <v>37749.432093250303</v>
      </c>
      <c r="D85" s="199">
        <v>4885.7737041199298</v>
      </c>
      <c r="E85" s="199">
        <v>11862.3129477689</v>
      </c>
      <c r="F85" s="199">
        <v>16125.013417910801</v>
      </c>
      <c r="G85" s="199">
        <v>20762.2772519383</v>
      </c>
      <c r="H85" s="199">
        <v>26459.8184860607</v>
      </c>
      <c r="I85" s="199">
        <v>34614.903542147797</v>
      </c>
      <c r="J85" s="199">
        <v>39880.460610359602</v>
      </c>
      <c r="K85" s="199">
        <v>50187.804356957298</v>
      </c>
      <c r="L85" s="199">
        <v>67549.4944160343</v>
      </c>
      <c r="M85" s="199">
        <v>105161.597002546</v>
      </c>
    </row>
    <row r="86" spans="1:13" ht="14.25" customHeight="1" x14ac:dyDescent="0.25">
      <c r="A86" s="279" t="s">
        <v>50</v>
      </c>
      <c r="B86" s="279"/>
      <c r="C86" s="200">
        <v>2444.6346807749501</v>
      </c>
      <c r="D86" s="201">
        <v>63.507409683272797</v>
      </c>
      <c r="E86" s="201">
        <v>18.8352762083471</v>
      </c>
      <c r="F86" s="201">
        <v>422.90791436407102</v>
      </c>
      <c r="G86" s="201">
        <v>642.00391568376801</v>
      </c>
      <c r="H86" s="201">
        <v>286.212462264929</v>
      </c>
      <c r="I86" s="201">
        <v>719.26593760310095</v>
      </c>
      <c r="J86" s="245">
        <v>1424.6096493525199</v>
      </c>
      <c r="K86" s="201">
        <v>1777.1091588997001</v>
      </c>
      <c r="L86" s="200">
        <v>1985.261353823</v>
      </c>
      <c r="M86" s="242">
        <v>17105.575636553</v>
      </c>
    </row>
    <row r="87" spans="1:13" ht="14.25" customHeight="1" x14ac:dyDescent="0.25">
      <c r="A87" s="279" t="s">
        <v>51</v>
      </c>
      <c r="B87" s="279"/>
      <c r="C87" s="199">
        <v>13221.2789158462</v>
      </c>
      <c r="D87" s="199">
        <v>6508.7557353183802</v>
      </c>
      <c r="E87" s="199">
        <v>7924.5353283776003</v>
      </c>
      <c r="F87" s="199">
        <v>9128.9332650115502</v>
      </c>
      <c r="G87" s="199">
        <v>10725.998747628701</v>
      </c>
      <c r="H87" s="199">
        <v>11580.999080027201</v>
      </c>
      <c r="I87" s="199">
        <v>10155.5947439995</v>
      </c>
      <c r="J87" s="199">
        <v>13706.8748715358</v>
      </c>
      <c r="K87" s="199">
        <v>13543.1639488824</v>
      </c>
      <c r="L87" s="199">
        <v>17100.322577429099</v>
      </c>
      <c r="M87" s="199">
        <v>31836.267399766999</v>
      </c>
    </row>
    <row r="88" spans="1:13" ht="14.25" customHeight="1" x14ac:dyDescent="0.25">
      <c r="A88" s="279" t="s">
        <v>52</v>
      </c>
      <c r="B88" s="279"/>
      <c r="C88" s="199">
        <v>6027.2358018902496</v>
      </c>
      <c r="D88" s="199">
        <v>3306.4471198655601</v>
      </c>
      <c r="E88" s="199">
        <v>3648.11897723524</v>
      </c>
      <c r="F88" s="199">
        <v>4668.6292412776302</v>
      </c>
      <c r="G88" s="199">
        <v>4903.7991869432499</v>
      </c>
      <c r="H88" s="199">
        <v>5387.6913093863404</v>
      </c>
      <c r="I88" s="199">
        <v>5759.0265944614002</v>
      </c>
      <c r="J88" s="199">
        <v>5855.58033559469</v>
      </c>
      <c r="K88" s="199">
        <v>7266.6527283693504</v>
      </c>
      <c r="L88" s="199">
        <v>8277.8570748102902</v>
      </c>
      <c r="M88" s="199">
        <v>11198.1822590955</v>
      </c>
    </row>
    <row r="89" spans="1:13" ht="14.25" customHeight="1" x14ac:dyDescent="0.25">
      <c r="A89" s="279" t="s">
        <v>53</v>
      </c>
      <c r="B89" s="279"/>
      <c r="C89" s="201">
        <v>18.2035653198643</v>
      </c>
      <c r="D89" s="199" t="s">
        <v>378</v>
      </c>
      <c r="E89" s="201">
        <v>39.015097740019797</v>
      </c>
      <c r="F89" s="199" t="s">
        <v>378</v>
      </c>
      <c r="G89" s="201">
        <v>0.254655538601122</v>
      </c>
      <c r="H89" s="201">
        <v>45.921442490102301</v>
      </c>
      <c r="I89" s="201">
        <v>0.49893929396238901</v>
      </c>
      <c r="J89" s="201">
        <v>0.51334522434840002</v>
      </c>
      <c r="K89" s="201">
        <v>0.75180849967007601</v>
      </c>
      <c r="L89" s="201">
        <v>5.9692869515011502</v>
      </c>
      <c r="M89" s="201">
        <v>89.105960370725498</v>
      </c>
    </row>
    <row r="90" spans="1:13" ht="14.25" customHeight="1" x14ac:dyDescent="0.25">
      <c r="A90" s="278" t="s">
        <v>133</v>
      </c>
      <c r="B90" s="278"/>
      <c r="C90" s="198">
        <v>87198.982104812996</v>
      </c>
      <c r="D90" s="198">
        <v>22595.015726938502</v>
      </c>
      <c r="E90" s="198">
        <v>35350.071931468497</v>
      </c>
      <c r="F90" s="198">
        <v>45004.518935632703</v>
      </c>
      <c r="G90" s="198">
        <v>54347.714702789002</v>
      </c>
      <c r="H90" s="198">
        <v>63418.049504904498</v>
      </c>
      <c r="I90" s="198">
        <v>73816.132552839801</v>
      </c>
      <c r="J90" s="198">
        <v>88461.515199683694</v>
      </c>
      <c r="K90" s="198">
        <v>106365.471219616</v>
      </c>
      <c r="L90" s="198">
        <v>131313.39447913601</v>
      </c>
      <c r="M90" s="198">
        <v>251317.32165199899</v>
      </c>
    </row>
    <row r="91" spans="1:13" ht="14.25" customHeight="1" x14ac:dyDescent="0.25">
      <c r="A91" s="279" t="s">
        <v>49</v>
      </c>
      <c r="B91" s="279"/>
      <c r="C91" s="199">
        <v>58202.947838267399</v>
      </c>
      <c r="D91" s="199">
        <v>10504.9910769611</v>
      </c>
      <c r="E91" s="199">
        <v>23288.521408823901</v>
      </c>
      <c r="F91" s="199">
        <v>28871.069977061201</v>
      </c>
      <c r="G91" s="199">
        <v>39038.482559623997</v>
      </c>
      <c r="H91" s="199">
        <v>45462.304391616097</v>
      </c>
      <c r="I91" s="199">
        <v>56406.042151635898</v>
      </c>
      <c r="J91" s="199">
        <v>62625.252265242903</v>
      </c>
      <c r="K91" s="199">
        <v>78189.327989295198</v>
      </c>
      <c r="L91" s="199">
        <v>95698.030935280403</v>
      </c>
      <c r="M91" s="199">
        <v>141945.14174731399</v>
      </c>
    </row>
    <row r="92" spans="1:13" ht="14.25" customHeight="1" x14ac:dyDescent="0.25">
      <c r="A92" s="279" t="s">
        <v>50</v>
      </c>
      <c r="B92" s="279"/>
      <c r="C92" s="200">
        <v>5349.8502783575996</v>
      </c>
      <c r="D92" s="201">
        <v>255.85932626678701</v>
      </c>
      <c r="E92" s="201">
        <v>420.53476744491098</v>
      </c>
      <c r="F92" s="242">
        <v>996.26136628223003</v>
      </c>
      <c r="G92" s="201">
        <v>1373.10047890344</v>
      </c>
      <c r="H92" s="245">
        <v>1866.1537729434699</v>
      </c>
      <c r="I92" s="201">
        <v>1445.74129334288</v>
      </c>
      <c r="J92" s="200">
        <v>2442.58505253058</v>
      </c>
      <c r="K92" s="245">
        <v>3209.82547270022</v>
      </c>
      <c r="L92" s="200">
        <v>4581.1244768119604</v>
      </c>
      <c r="M92" s="200">
        <v>36907.198494104203</v>
      </c>
    </row>
    <row r="93" spans="1:13" ht="14.25" customHeight="1" x14ac:dyDescent="0.25">
      <c r="A93" s="279" t="s">
        <v>51</v>
      </c>
      <c r="B93" s="279"/>
      <c r="C93" s="199">
        <v>13921.86680034</v>
      </c>
      <c r="D93" s="199">
        <v>7937.23230958369</v>
      </c>
      <c r="E93" s="199">
        <v>6899.6462751080398</v>
      </c>
      <c r="F93" s="199">
        <v>9455.8324239777794</v>
      </c>
      <c r="G93" s="199">
        <v>7210.6071280036904</v>
      </c>
      <c r="H93" s="199">
        <v>8752.6243879803806</v>
      </c>
      <c r="I93" s="242">
        <v>8319.2047478794702</v>
      </c>
      <c r="J93" s="199">
        <v>14242.1068127453</v>
      </c>
      <c r="K93" s="199">
        <v>12741.998412276</v>
      </c>
      <c r="L93" s="199">
        <v>16475.518390986399</v>
      </c>
      <c r="M93" s="201">
        <v>47183.7724436465</v>
      </c>
    </row>
    <row r="94" spans="1:13" ht="14.25" customHeight="1" x14ac:dyDescent="0.25">
      <c r="A94" s="279" t="s">
        <v>52</v>
      </c>
      <c r="B94" s="279"/>
      <c r="C94" s="199">
        <v>9694.0772729876007</v>
      </c>
      <c r="D94" s="199">
        <v>3809.0187015970901</v>
      </c>
      <c r="E94" s="199">
        <v>4717.9206292049803</v>
      </c>
      <c r="F94" s="199">
        <v>5658.8028503319001</v>
      </c>
      <c r="G94" s="199">
        <v>6723.3410265857601</v>
      </c>
      <c r="H94" s="199">
        <v>7327.2517816542204</v>
      </c>
      <c r="I94" s="199">
        <v>7632.4343137666501</v>
      </c>
      <c r="J94" s="199">
        <v>9138.8559449694003</v>
      </c>
      <c r="K94" s="199">
        <v>12177.2198575321</v>
      </c>
      <c r="L94" s="199">
        <v>14546.0449683842</v>
      </c>
      <c r="M94" s="199">
        <v>25209.824500221101</v>
      </c>
    </row>
    <row r="95" spans="1:13" ht="14.25" customHeight="1" x14ac:dyDescent="0.25">
      <c r="A95" s="279" t="s">
        <v>53</v>
      </c>
      <c r="B95" s="279"/>
      <c r="C95" s="201">
        <v>30.239914860393899</v>
      </c>
      <c r="D95" s="201">
        <v>87.914312529751101</v>
      </c>
      <c r="E95" s="201">
        <v>23.448850886629199</v>
      </c>
      <c r="F95" s="201">
        <v>22.5523179795875</v>
      </c>
      <c r="G95" s="201">
        <v>2.1835096721477401</v>
      </c>
      <c r="H95" s="201">
        <v>9.7151707103153306</v>
      </c>
      <c r="I95" s="201">
        <v>12.7100462149125</v>
      </c>
      <c r="J95" s="201">
        <v>12.7151241955494</v>
      </c>
      <c r="K95" s="201">
        <v>47.099487812831498</v>
      </c>
      <c r="L95" s="201">
        <v>12.6757076728749</v>
      </c>
      <c r="M95" s="201">
        <v>71.384466712643999</v>
      </c>
    </row>
    <row r="96" spans="1:13" ht="14.25" customHeight="1" x14ac:dyDescent="0.25">
      <c r="A96" s="278" t="s">
        <v>132</v>
      </c>
      <c r="B96" s="278"/>
      <c r="C96" s="198">
        <v>74161.793271685601</v>
      </c>
      <c r="D96" s="198">
        <v>21528.0775596518</v>
      </c>
      <c r="E96" s="198">
        <v>32507.067409361702</v>
      </c>
      <c r="F96" s="198">
        <v>39810.4726712798</v>
      </c>
      <c r="G96" s="198">
        <v>46780.710686179198</v>
      </c>
      <c r="H96" s="198">
        <v>54115.464475290297</v>
      </c>
      <c r="I96" s="198">
        <v>62835.438240766402</v>
      </c>
      <c r="J96" s="198">
        <v>73531.156644484407</v>
      </c>
      <c r="K96" s="198">
        <v>89623.247899944094</v>
      </c>
      <c r="L96" s="198">
        <v>114758.602095109</v>
      </c>
      <c r="M96" s="198">
        <v>206125.88168296599</v>
      </c>
    </row>
    <row r="97" spans="1:13" ht="14.25" customHeight="1" x14ac:dyDescent="0.25">
      <c r="A97" s="279" t="s">
        <v>49</v>
      </c>
      <c r="B97" s="279"/>
      <c r="C97" s="199">
        <v>50859.9174093888</v>
      </c>
      <c r="D97" s="199">
        <v>10348.6944225239</v>
      </c>
      <c r="E97" s="199">
        <v>20290.952709519701</v>
      </c>
      <c r="F97" s="199">
        <v>25798.6974178813</v>
      </c>
      <c r="G97" s="199">
        <v>30682.5084026187</v>
      </c>
      <c r="H97" s="199">
        <v>36127.732459841201</v>
      </c>
      <c r="I97" s="199">
        <v>44190.2116578036</v>
      </c>
      <c r="J97" s="199">
        <v>54607.810553615403</v>
      </c>
      <c r="K97" s="199">
        <v>62541.547169498299</v>
      </c>
      <c r="L97" s="199">
        <v>82819.710997457907</v>
      </c>
      <c r="M97" s="199">
        <v>141190.067053759</v>
      </c>
    </row>
    <row r="98" spans="1:13" ht="14.25" customHeight="1" x14ac:dyDescent="0.25">
      <c r="A98" s="279" t="s">
        <v>50</v>
      </c>
      <c r="B98" s="279"/>
      <c r="C98" s="200">
        <v>1347.69608489098</v>
      </c>
      <c r="D98" s="201">
        <v>71.2895857012455</v>
      </c>
      <c r="E98" s="201">
        <v>137.46428628917499</v>
      </c>
      <c r="F98" s="201">
        <v>490.33464809634597</v>
      </c>
      <c r="G98" s="201">
        <v>655.65706885348902</v>
      </c>
      <c r="H98" s="201">
        <v>557.63546962692499</v>
      </c>
      <c r="I98" s="201">
        <v>607.50277249393901</v>
      </c>
      <c r="J98" s="201">
        <v>665.29073562812198</v>
      </c>
      <c r="K98" s="201">
        <v>1835.41849619662</v>
      </c>
      <c r="L98" s="201">
        <v>1491.4533056937901</v>
      </c>
      <c r="M98" s="200">
        <v>6964.8372937760796</v>
      </c>
    </row>
    <row r="99" spans="1:13" ht="14.25" customHeight="1" x14ac:dyDescent="0.25">
      <c r="A99" s="279" t="s">
        <v>51</v>
      </c>
      <c r="B99" s="279"/>
      <c r="C99" s="199">
        <v>12721.2631802043</v>
      </c>
      <c r="D99" s="199">
        <v>6648.2892422877203</v>
      </c>
      <c r="E99" s="199">
        <v>7075.7110105709498</v>
      </c>
      <c r="F99" s="199">
        <v>7754.6870550140802</v>
      </c>
      <c r="G99" s="199">
        <v>9432.4972710265702</v>
      </c>
      <c r="H99" s="199">
        <v>9833.4909685619805</v>
      </c>
      <c r="I99" s="199">
        <v>10161.6289826958</v>
      </c>
      <c r="J99" s="199">
        <v>9504.9664353032404</v>
      </c>
      <c r="K99" s="199">
        <v>14720.5016445727</v>
      </c>
      <c r="L99" s="199">
        <v>18329.724701039398</v>
      </c>
      <c r="M99" s="199">
        <v>33750.845518175498</v>
      </c>
    </row>
    <row r="100" spans="1:13" ht="14.25" customHeight="1" x14ac:dyDescent="0.25">
      <c r="A100" s="279" t="s">
        <v>52</v>
      </c>
      <c r="B100" s="279"/>
      <c r="C100" s="199">
        <v>9203.3799744570097</v>
      </c>
      <c r="D100" s="199">
        <v>4419.3971092723996</v>
      </c>
      <c r="E100" s="199">
        <v>4958.7670061737499</v>
      </c>
      <c r="F100" s="199">
        <v>5653.0373876309104</v>
      </c>
      <c r="G100" s="199">
        <v>6005.7670888175699</v>
      </c>
      <c r="H100" s="199">
        <v>7596.6055772601903</v>
      </c>
      <c r="I100" s="199">
        <v>7876.0556047230602</v>
      </c>
      <c r="J100" s="199">
        <v>8713.4268651099792</v>
      </c>
      <c r="K100" s="199">
        <v>10519.646797895601</v>
      </c>
      <c r="L100" s="199">
        <v>12072.4860864128</v>
      </c>
      <c r="M100" s="199">
        <v>24218.403896043001</v>
      </c>
    </row>
    <row r="101" spans="1:13" ht="14.25" customHeight="1" x14ac:dyDescent="0.25">
      <c r="A101" s="279" t="s">
        <v>53</v>
      </c>
      <c r="B101" s="279"/>
      <c r="C101" s="201">
        <v>29.536622744450199</v>
      </c>
      <c r="D101" s="201">
        <v>40.407199866513601</v>
      </c>
      <c r="E101" s="201">
        <v>44.1723968081034</v>
      </c>
      <c r="F101" s="201">
        <v>113.716162657166</v>
      </c>
      <c r="G101" s="201">
        <v>4.2808548629310099</v>
      </c>
      <c r="H101" s="199" t="s">
        <v>378</v>
      </c>
      <c r="I101" s="201">
        <v>3.9223049969082199E-2</v>
      </c>
      <c r="J101" s="201">
        <v>39.6620548275964</v>
      </c>
      <c r="K101" s="201">
        <v>6.1337917807681404</v>
      </c>
      <c r="L101" s="201">
        <v>45.227004505167699</v>
      </c>
      <c r="M101" s="201">
        <v>1.72792121266848</v>
      </c>
    </row>
    <row r="102" spans="1:13" ht="14.25" customHeight="1" x14ac:dyDescent="0.25">
      <c r="A102" s="278" t="s">
        <v>131</v>
      </c>
      <c r="B102" s="278"/>
      <c r="C102" s="198">
        <v>68233.879048095099</v>
      </c>
      <c r="D102" s="198">
        <v>16017.374869494201</v>
      </c>
      <c r="E102" s="198">
        <v>26978.906914662301</v>
      </c>
      <c r="F102" s="198">
        <v>34780.776240809202</v>
      </c>
      <c r="G102" s="198">
        <v>41154.340434996302</v>
      </c>
      <c r="H102" s="198">
        <v>48187.3992189036</v>
      </c>
      <c r="I102" s="198">
        <v>56732.174384026403</v>
      </c>
      <c r="J102" s="198">
        <v>66051.245605103904</v>
      </c>
      <c r="K102" s="198">
        <v>80120.907442085896</v>
      </c>
      <c r="L102" s="198">
        <v>102269.9710446</v>
      </c>
      <c r="M102" s="244">
        <v>210037.840218005</v>
      </c>
    </row>
    <row r="103" spans="1:13" ht="14.25" customHeight="1" x14ac:dyDescent="0.25">
      <c r="A103" s="279" t="s">
        <v>49</v>
      </c>
      <c r="B103" s="279"/>
      <c r="C103" s="199">
        <v>44019.016505696498</v>
      </c>
      <c r="D103" s="199">
        <v>5959.69175030117</v>
      </c>
      <c r="E103" s="199">
        <v>13696.446107395601</v>
      </c>
      <c r="F103" s="199">
        <v>21643.131541007198</v>
      </c>
      <c r="G103" s="199">
        <v>26899.171326936099</v>
      </c>
      <c r="H103" s="199">
        <v>31939.690858915201</v>
      </c>
      <c r="I103" s="199">
        <v>39352.2326763733</v>
      </c>
      <c r="J103" s="199">
        <v>47567.774390603598</v>
      </c>
      <c r="K103" s="199">
        <v>56181.959588404701</v>
      </c>
      <c r="L103" s="199">
        <v>71439.666196153397</v>
      </c>
      <c r="M103" s="199">
        <v>125505.887300514</v>
      </c>
    </row>
    <row r="104" spans="1:13" ht="14.25" customHeight="1" x14ac:dyDescent="0.25">
      <c r="A104" s="279" t="s">
        <v>50</v>
      </c>
      <c r="B104" s="279"/>
      <c r="C104" s="201">
        <v>5893.3480441197198</v>
      </c>
      <c r="D104" s="201">
        <v>155.00650805189801</v>
      </c>
      <c r="E104" s="201">
        <v>654.25971717969003</v>
      </c>
      <c r="F104" s="201">
        <v>491.89849762527899</v>
      </c>
      <c r="G104" s="201">
        <v>1045.9548832717201</v>
      </c>
      <c r="H104" s="201">
        <v>654.79700785111902</v>
      </c>
      <c r="I104" s="242">
        <v>1520.3345767041901</v>
      </c>
      <c r="J104" s="242">
        <v>1389.4836923801199</v>
      </c>
      <c r="K104" s="201">
        <v>2443.65103352303</v>
      </c>
      <c r="L104" s="200">
        <v>5404.8408902781803</v>
      </c>
      <c r="M104" s="201">
        <v>45171.078155296796</v>
      </c>
    </row>
    <row r="105" spans="1:13" ht="14.25" customHeight="1" x14ac:dyDescent="0.25">
      <c r="A105" s="279" t="s">
        <v>51</v>
      </c>
      <c r="B105" s="279"/>
      <c r="C105" s="199">
        <v>11826.725875505799</v>
      </c>
      <c r="D105" s="199">
        <v>6383.8079711710197</v>
      </c>
      <c r="E105" s="199">
        <v>8488.7717257923796</v>
      </c>
      <c r="F105" s="199">
        <v>7901.9109210180104</v>
      </c>
      <c r="G105" s="199">
        <v>8339.1814098090508</v>
      </c>
      <c r="H105" s="199">
        <v>10063.491728630999</v>
      </c>
      <c r="I105" s="199">
        <v>10326.182558398799</v>
      </c>
      <c r="J105" s="199">
        <v>10824.7097794902</v>
      </c>
      <c r="K105" s="199">
        <v>13777.079920034899</v>
      </c>
      <c r="L105" s="199">
        <v>16352.2908254753</v>
      </c>
      <c r="M105" s="243">
        <v>25809.0574746272</v>
      </c>
    </row>
    <row r="106" spans="1:13" ht="14.25" customHeight="1" x14ac:dyDescent="0.25">
      <c r="A106" s="279" t="s">
        <v>52</v>
      </c>
      <c r="B106" s="279"/>
      <c r="C106" s="199">
        <v>6438.6621925479903</v>
      </c>
      <c r="D106" s="199">
        <v>3499.7549625444799</v>
      </c>
      <c r="E106" s="199">
        <v>4137.5325351361798</v>
      </c>
      <c r="F106" s="199">
        <v>4743.2369346709302</v>
      </c>
      <c r="G106" s="199">
        <v>4868.76616686744</v>
      </c>
      <c r="H106" s="199">
        <v>5482.5032645841102</v>
      </c>
      <c r="I106" s="199">
        <v>5533.4245725501596</v>
      </c>
      <c r="J106" s="199">
        <v>6240.8354228111702</v>
      </c>
      <c r="K106" s="199">
        <v>7691.8826760963202</v>
      </c>
      <c r="L106" s="199">
        <v>9062.8150522023298</v>
      </c>
      <c r="M106" s="199">
        <v>13125.499973554101</v>
      </c>
    </row>
    <row r="107" spans="1:13" ht="14.25" customHeight="1" x14ac:dyDescent="0.25">
      <c r="A107" s="279" t="s">
        <v>53</v>
      </c>
      <c r="B107" s="279"/>
      <c r="C107" s="201">
        <v>56.126430225119599</v>
      </c>
      <c r="D107" s="201">
        <v>19.113677425608198</v>
      </c>
      <c r="E107" s="201">
        <v>1.8968291585316901</v>
      </c>
      <c r="F107" s="201">
        <v>0.598346487766377</v>
      </c>
      <c r="G107" s="201">
        <v>1.26664811199269</v>
      </c>
      <c r="H107" s="201">
        <v>46.916358922167298</v>
      </c>
      <c r="I107" s="199" t="s">
        <v>378</v>
      </c>
      <c r="J107" s="201">
        <v>28.442319818884201</v>
      </c>
      <c r="K107" s="201">
        <v>26.3342240269181</v>
      </c>
      <c r="L107" s="201">
        <v>10.3580804912835</v>
      </c>
      <c r="M107" s="201">
        <v>426.31731401354102</v>
      </c>
    </row>
    <row r="108" spans="1:13" ht="14.25" customHeight="1" x14ac:dyDescent="0.25">
      <c r="A108" s="278" t="s">
        <v>137</v>
      </c>
      <c r="B108" s="278"/>
      <c r="C108" s="198">
        <v>66194.712954502902</v>
      </c>
      <c r="D108" s="198">
        <v>16989.107992114201</v>
      </c>
      <c r="E108" s="198">
        <v>26965.785847221799</v>
      </c>
      <c r="F108" s="198">
        <v>34417.486530267401</v>
      </c>
      <c r="G108" s="198">
        <v>40430.210595076402</v>
      </c>
      <c r="H108" s="198">
        <v>47600.737429342997</v>
      </c>
      <c r="I108" s="198">
        <v>56542.451672575502</v>
      </c>
      <c r="J108" s="198">
        <v>67204.159246380194</v>
      </c>
      <c r="K108" s="198">
        <v>80912.503885060098</v>
      </c>
      <c r="L108" s="198">
        <v>103478.47457456699</v>
      </c>
      <c r="M108" s="198">
        <v>187404.20372943699</v>
      </c>
    </row>
    <row r="109" spans="1:13" ht="14.25" customHeight="1" x14ac:dyDescent="0.25">
      <c r="A109" s="279" t="s">
        <v>49</v>
      </c>
      <c r="B109" s="279"/>
      <c r="C109" s="199">
        <v>40618.237672314302</v>
      </c>
      <c r="D109" s="199">
        <v>6242.7118973857696</v>
      </c>
      <c r="E109" s="199">
        <v>15797.5795642954</v>
      </c>
      <c r="F109" s="199">
        <v>19575.572116563399</v>
      </c>
      <c r="G109" s="199">
        <v>25966.467302607602</v>
      </c>
      <c r="H109" s="199">
        <v>29182.154251018899</v>
      </c>
      <c r="I109" s="199">
        <v>36442.117913919399</v>
      </c>
      <c r="J109" s="199">
        <v>45452.253968390702</v>
      </c>
      <c r="K109" s="199">
        <v>51078.103290480802</v>
      </c>
      <c r="L109" s="199">
        <v>65430.495253470697</v>
      </c>
      <c r="M109" s="199">
        <v>111013.75494259701</v>
      </c>
    </row>
    <row r="110" spans="1:13" ht="14.25" customHeight="1" x14ac:dyDescent="0.25">
      <c r="A110" s="279" t="s">
        <v>50</v>
      </c>
      <c r="B110" s="279"/>
      <c r="C110" s="200">
        <v>2723.38980817433</v>
      </c>
      <c r="D110" s="201">
        <v>180.196981047679</v>
      </c>
      <c r="E110" s="201">
        <v>304.47054852390602</v>
      </c>
      <c r="F110" s="201">
        <v>313.91068967231001</v>
      </c>
      <c r="G110" s="201">
        <v>389.765774825221</v>
      </c>
      <c r="H110" s="201">
        <v>1418.3359128259499</v>
      </c>
      <c r="I110" s="201">
        <v>727.14646101852202</v>
      </c>
      <c r="J110" s="201">
        <v>1979.85768099135</v>
      </c>
      <c r="K110" s="245">
        <v>3097.9335683045601</v>
      </c>
      <c r="L110" s="245">
        <v>3448.78249958583</v>
      </c>
      <c r="M110" s="200">
        <v>15373.288397693999</v>
      </c>
    </row>
    <row r="111" spans="1:13" ht="14.25" customHeight="1" x14ac:dyDescent="0.25">
      <c r="A111" s="279" t="s">
        <v>51</v>
      </c>
      <c r="B111" s="279"/>
      <c r="C111" s="199">
        <v>15269.142768641201</v>
      </c>
      <c r="D111" s="199">
        <v>6396.7663374308304</v>
      </c>
      <c r="E111" s="199">
        <v>6606.3380211059903</v>
      </c>
      <c r="F111" s="199">
        <v>9242.7737907955307</v>
      </c>
      <c r="G111" s="199">
        <v>8270.7498750869709</v>
      </c>
      <c r="H111" s="199">
        <v>10870.5542402505</v>
      </c>
      <c r="I111" s="199">
        <v>12806.881765349101</v>
      </c>
      <c r="J111" s="199">
        <v>12669.5205876214</v>
      </c>
      <c r="K111" s="199">
        <v>17929.066281601001</v>
      </c>
      <c r="L111" s="199">
        <v>24616.028866836801</v>
      </c>
      <c r="M111" s="199">
        <v>43282.283834633803</v>
      </c>
    </row>
    <row r="112" spans="1:13" ht="14.25" customHeight="1" x14ac:dyDescent="0.25">
      <c r="A112" s="279" t="s">
        <v>52</v>
      </c>
      <c r="B112" s="279"/>
      <c r="C112" s="199">
        <v>7541.6235832252396</v>
      </c>
      <c r="D112" s="199">
        <v>4080.9267837381099</v>
      </c>
      <c r="E112" s="199">
        <v>4251.6763998873503</v>
      </c>
      <c r="F112" s="199">
        <v>5266.6278826082598</v>
      </c>
      <c r="G112" s="199">
        <v>5659.3456873529703</v>
      </c>
      <c r="H112" s="199">
        <v>6116.4605523342498</v>
      </c>
      <c r="I112" s="199">
        <v>6547.3848618335996</v>
      </c>
      <c r="J112" s="199">
        <v>7065.3215933865704</v>
      </c>
      <c r="K112" s="199">
        <v>8773.6261187502096</v>
      </c>
      <c r="L112" s="199">
        <v>9956.1141282594999</v>
      </c>
      <c r="M112" s="199">
        <v>17698.5835566489</v>
      </c>
    </row>
    <row r="113" spans="1:13" ht="14.25" customHeight="1" x14ac:dyDescent="0.25">
      <c r="A113" s="279" t="s">
        <v>53</v>
      </c>
      <c r="B113" s="279"/>
      <c r="C113" s="200">
        <v>42.319122147837803</v>
      </c>
      <c r="D113" s="201">
        <v>88.505992511845207</v>
      </c>
      <c r="E113" s="201">
        <v>5.7213134090984399</v>
      </c>
      <c r="F113" s="201">
        <v>18.602050627878501</v>
      </c>
      <c r="G113" s="201">
        <v>143.881955203605</v>
      </c>
      <c r="H113" s="201">
        <v>13.2324729134224</v>
      </c>
      <c r="I113" s="201">
        <v>18.920670454922</v>
      </c>
      <c r="J113" s="201">
        <v>37.205415990192499</v>
      </c>
      <c r="K113" s="201">
        <v>33.7746259235943</v>
      </c>
      <c r="L113" s="201">
        <v>27.053826413969102</v>
      </c>
      <c r="M113" s="201">
        <v>36.292997862929298</v>
      </c>
    </row>
    <row r="114" spans="1:13" ht="14.25" customHeight="1" x14ac:dyDescent="0.25">
      <c r="A114" s="278" t="s">
        <v>136</v>
      </c>
      <c r="B114" s="278"/>
      <c r="C114" s="198">
        <v>74601.131254714797</v>
      </c>
      <c r="D114" s="198">
        <v>18040.713113542701</v>
      </c>
      <c r="E114" s="198">
        <v>29744.117752832099</v>
      </c>
      <c r="F114" s="198">
        <v>38036.596800463398</v>
      </c>
      <c r="G114" s="198">
        <v>47043.605352214203</v>
      </c>
      <c r="H114" s="198">
        <v>55867.953504119498</v>
      </c>
      <c r="I114" s="198">
        <v>65890.192520082404</v>
      </c>
      <c r="J114" s="198">
        <v>77468.246054840405</v>
      </c>
      <c r="K114" s="198">
        <v>93095.635935890794</v>
      </c>
      <c r="L114" s="198">
        <v>117824.799262616</v>
      </c>
      <c r="M114" s="198">
        <v>202976.315631323</v>
      </c>
    </row>
    <row r="115" spans="1:13" ht="14.25" customHeight="1" x14ac:dyDescent="0.25">
      <c r="A115" s="279" t="s">
        <v>49</v>
      </c>
      <c r="B115" s="279"/>
      <c r="C115" s="199">
        <v>47027.189749927304</v>
      </c>
      <c r="D115" s="199">
        <v>7728.70452548919</v>
      </c>
      <c r="E115" s="199">
        <v>16353.2624142636</v>
      </c>
      <c r="F115" s="199">
        <v>20816.2175404222</v>
      </c>
      <c r="G115" s="199">
        <v>30637.580773429501</v>
      </c>
      <c r="H115" s="199">
        <v>34405.360172760003</v>
      </c>
      <c r="I115" s="199">
        <v>45601.326807157602</v>
      </c>
      <c r="J115" s="199">
        <v>50946.923352214202</v>
      </c>
      <c r="K115" s="199">
        <v>64964.489698249199</v>
      </c>
      <c r="L115" s="199">
        <v>73556.173484809493</v>
      </c>
      <c r="M115" s="199">
        <v>125247.76130512</v>
      </c>
    </row>
    <row r="116" spans="1:13" ht="14.25" customHeight="1" x14ac:dyDescent="0.25">
      <c r="A116" s="279" t="s">
        <v>50</v>
      </c>
      <c r="B116" s="279"/>
      <c r="C116" s="199">
        <v>4204.7100152932398</v>
      </c>
      <c r="D116" s="201">
        <v>461.85492070030898</v>
      </c>
      <c r="E116" s="201">
        <v>587.90574382080297</v>
      </c>
      <c r="F116" s="200">
        <v>1180.47642713697</v>
      </c>
      <c r="G116" s="201">
        <v>1091.7118622554101</v>
      </c>
      <c r="H116" s="200">
        <v>2452.6057376416102</v>
      </c>
      <c r="I116" s="201">
        <v>1319.47116452111</v>
      </c>
      <c r="J116" s="200">
        <v>4693.7395561276999</v>
      </c>
      <c r="K116" s="200">
        <v>5000.6664513388296</v>
      </c>
      <c r="L116" s="200">
        <v>6898.0163715241997</v>
      </c>
      <c r="M116" s="200">
        <v>18358.101100728501</v>
      </c>
    </row>
    <row r="117" spans="1:13" ht="14.25" customHeight="1" x14ac:dyDescent="0.25">
      <c r="A117" s="279" t="s">
        <v>51</v>
      </c>
      <c r="B117" s="279"/>
      <c r="C117" s="199">
        <v>16184.649139433601</v>
      </c>
      <c r="D117" s="199">
        <v>6357.2851992790902</v>
      </c>
      <c r="E117" s="199">
        <v>8668.1439073120491</v>
      </c>
      <c r="F117" s="199">
        <v>10526.237719361499</v>
      </c>
      <c r="G117" s="199">
        <v>10194.545911689</v>
      </c>
      <c r="H117" s="199">
        <v>12714.9171400618</v>
      </c>
      <c r="I117" s="199">
        <v>12754.5503900618</v>
      </c>
      <c r="J117" s="199">
        <v>14472.916498455201</v>
      </c>
      <c r="K117" s="199">
        <v>15034.8608030381</v>
      </c>
      <c r="L117" s="199">
        <v>27357.359685375901</v>
      </c>
      <c r="M117" s="199">
        <v>43760.704201868903</v>
      </c>
    </row>
    <row r="118" spans="1:13" ht="14.25" customHeight="1" x14ac:dyDescent="0.25">
      <c r="A118" s="279" t="s">
        <v>52</v>
      </c>
      <c r="B118" s="279"/>
      <c r="C118" s="199">
        <v>7156.66909301326</v>
      </c>
      <c r="D118" s="199">
        <v>3453.1910944902202</v>
      </c>
      <c r="E118" s="199">
        <v>4010.8312631307899</v>
      </c>
      <c r="F118" s="199">
        <v>5497.7763524716802</v>
      </c>
      <c r="G118" s="199">
        <v>5068.8640623069005</v>
      </c>
      <c r="H118" s="199">
        <v>6295.0704536560297</v>
      </c>
      <c r="I118" s="199">
        <v>6214.4034142636501</v>
      </c>
      <c r="J118" s="199">
        <v>7349.5978009783703</v>
      </c>
      <c r="K118" s="199">
        <v>8091.6874297116401</v>
      </c>
      <c r="L118" s="199">
        <v>10010.0913740989</v>
      </c>
      <c r="M118" s="199">
        <v>15573.6607194893</v>
      </c>
    </row>
    <row r="119" spans="1:13" ht="14.25" customHeight="1" x14ac:dyDescent="0.25">
      <c r="A119" s="279" t="s">
        <v>53</v>
      </c>
      <c r="B119" s="279"/>
      <c r="C119" s="201">
        <v>27.913257047375598</v>
      </c>
      <c r="D119" s="201">
        <v>39.677373583934099</v>
      </c>
      <c r="E119" s="201">
        <v>123.97442430484</v>
      </c>
      <c r="F119" s="201">
        <v>15.8887610710608</v>
      </c>
      <c r="G119" s="201">
        <v>50.9027425334707</v>
      </c>
      <c r="H119" s="199" t="s">
        <v>378</v>
      </c>
      <c r="I119" s="201">
        <v>0.44074407826982498</v>
      </c>
      <c r="J119" s="201">
        <v>5.0688470648815596</v>
      </c>
      <c r="K119" s="201">
        <v>3.93155355303811</v>
      </c>
      <c r="L119" s="201">
        <v>3.15834680741504</v>
      </c>
      <c r="M119" s="201">
        <v>36.088304116148002</v>
      </c>
    </row>
    <row r="120" spans="1:13" ht="14.25" customHeight="1" x14ac:dyDescent="0.25">
      <c r="A120" s="278" t="s">
        <v>135</v>
      </c>
      <c r="B120" s="278"/>
      <c r="C120" s="198">
        <v>117033.881116807</v>
      </c>
      <c r="D120" s="198">
        <v>25732.5559862519</v>
      </c>
      <c r="E120" s="198">
        <v>42843.461531659501</v>
      </c>
      <c r="F120" s="198">
        <v>53955.504448729502</v>
      </c>
      <c r="G120" s="198">
        <v>64681.536560812398</v>
      </c>
      <c r="H120" s="198">
        <v>76498.175219507699</v>
      </c>
      <c r="I120" s="198">
        <v>90071.031092375095</v>
      </c>
      <c r="J120" s="198">
        <v>105085.420033241</v>
      </c>
      <c r="K120" s="198">
        <v>126572.18710224</v>
      </c>
      <c r="L120" s="198">
        <v>165626.34993690701</v>
      </c>
      <c r="M120" s="202">
        <v>419262.83553033002</v>
      </c>
    </row>
    <row r="121" spans="1:13" ht="14.25" customHeight="1" x14ac:dyDescent="0.25">
      <c r="A121" s="279" t="s">
        <v>49</v>
      </c>
      <c r="B121" s="279"/>
      <c r="C121" s="199">
        <v>76755.797794941405</v>
      </c>
      <c r="D121" s="199">
        <v>13846.649447976501</v>
      </c>
      <c r="E121" s="199">
        <v>27911.2398830655</v>
      </c>
      <c r="F121" s="199">
        <v>36258.159812872502</v>
      </c>
      <c r="G121" s="199">
        <v>45555.407524473398</v>
      </c>
      <c r="H121" s="199">
        <v>54566.214469653001</v>
      </c>
      <c r="I121" s="199">
        <v>68327.981606262998</v>
      </c>
      <c r="J121" s="199">
        <v>76619.304585780701</v>
      </c>
      <c r="K121" s="199">
        <v>91352.954184846894</v>
      </c>
      <c r="L121" s="199">
        <v>124782.996918447</v>
      </c>
      <c r="M121" s="199">
        <v>228332.17774620501</v>
      </c>
    </row>
    <row r="122" spans="1:13" ht="14.25" customHeight="1" x14ac:dyDescent="0.25">
      <c r="A122" s="279" t="s">
        <v>50</v>
      </c>
      <c r="B122" s="279"/>
      <c r="C122" s="201">
        <v>11892.9548228561</v>
      </c>
      <c r="D122" s="201">
        <v>435.93604816153498</v>
      </c>
      <c r="E122" s="201">
        <v>152.303920964306</v>
      </c>
      <c r="F122" s="201">
        <v>449.353253781278</v>
      </c>
      <c r="G122" s="201">
        <v>528.30449530970998</v>
      </c>
      <c r="H122" s="201">
        <v>752.75428365498396</v>
      </c>
      <c r="I122" s="201">
        <v>812.37755631575601</v>
      </c>
      <c r="J122" s="201">
        <v>2378.7270999806401</v>
      </c>
      <c r="K122" s="201">
        <v>1604.8893421222499</v>
      </c>
      <c r="L122" s="245">
        <v>3966.7146267131402</v>
      </c>
      <c r="M122" s="201">
        <v>107845.09097288099</v>
      </c>
    </row>
    <row r="123" spans="1:13" ht="14.25" customHeight="1" x14ac:dyDescent="0.25">
      <c r="A123" s="279" t="s">
        <v>51</v>
      </c>
      <c r="B123" s="279"/>
      <c r="C123" s="199">
        <v>15863.9488971345</v>
      </c>
      <c r="D123" s="199">
        <v>6735.0365487639601</v>
      </c>
      <c r="E123" s="199">
        <v>7997.2226358678099</v>
      </c>
      <c r="F123" s="199">
        <v>9647.9124542804293</v>
      </c>
      <c r="G123" s="199">
        <v>9769.8967580520202</v>
      </c>
      <c r="H123" s="199">
        <v>11877.536564846499</v>
      </c>
      <c r="I123" s="199">
        <v>10442.214822285299</v>
      </c>
      <c r="J123" s="199">
        <v>14468.881649078099</v>
      </c>
      <c r="K123" s="199">
        <v>18646.744116859201</v>
      </c>
      <c r="L123" s="199">
        <v>19422.108169495899</v>
      </c>
      <c r="M123" s="200">
        <v>49630.845504942903</v>
      </c>
    </row>
    <row r="124" spans="1:13" ht="14.25" customHeight="1" x14ac:dyDescent="0.25">
      <c r="A124" s="279" t="s">
        <v>52</v>
      </c>
      <c r="B124" s="279"/>
      <c r="C124" s="199">
        <v>12411.9848633204</v>
      </c>
      <c r="D124" s="199">
        <v>4456.0874355085098</v>
      </c>
      <c r="E124" s="199">
        <v>6756.34943124852</v>
      </c>
      <c r="F124" s="199">
        <v>7554.65198240065</v>
      </c>
      <c r="G124" s="199">
        <v>8781.3157785774201</v>
      </c>
      <c r="H124" s="199">
        <v>9170.7547692506305</v>
      </c>
      <c r="I124" s="199">
        <v>10488.4129107769</v>
      </c>
      <c r="J124" s="199">
        <v>11610.0904844123</v>
      </c>
      <c r="K124" s="199">
        <v>14869.7273290088</v>
      </c>
      <c r="L124" s="199">
        <v>17335.344190924901</v>
      </c>
      <c r="M124" s="199">
        <v>33096.446778917998</v>
      </c>
    </row>
    <row r="125" spans="1:13" ht="14.25" customHeight="1" x14ac:dyDescent="0.25">
      <c r="A125" s="279" t="s">
        <v>53</v>
      </c>
      <c r="B125" s="279"/>
      <c r="C125" s="201">
        <v>109.19473855481399</v>
      </c>
      <c r="D125" s="201">
        <v>258.84650584134801</v>
      </c>
      <c r="E125" s="201">
        <v>26.345660513350101</v>
      </c>
      <c r="F125" s="201">
        <v>45.4269453946944</v>
      </c>
      <c r="G125" s="201">
        <v>46.612004399836501</v>
      </c>
      <c r="H125" s="201">
        <v>130.91513210266999</v>
      </c>
      <c r="I125" s="201">
        <v>4.4196734008907203E-2</v>
      </c>
      <c r="J125" s="201">
        <v>8.4162139891133592</v>
      </c>
      <c r="K125" s="201">
        <v>97.8721294025259</v>
      </c>
      <c r="L125" s="201">
        <v>119.18603132597499</v>
      </c>
      <c r="M125" s="201">
        <v>358.27452738245103</v>
      </c>
    </row>
    <row r="126" spans="1:13" ht="14.25" customHeight="1" x14ac:dyDescent="0.25">
      <c r="A126" s="278" t="s">
        <v>134</v>
      </c>
      <c r="B126" s="278"/>
      <c r="C126" s="198">
        <v>52024.893163205597</v>
      </c>
      <c r="D126" s="198">
        <v>9981.7526261834901</v>
      </c>
      <c r="E126" s="198">
        <v>16936.370791327201</v>
      </c>
      <c r="F126" s="198">
        <v>22889.958738412599</v>
      </c>
      <c r="G126" s="198">
        <v>28686.1309031604</v>
      </c>
      <c r="H126" s="198">
        <v>35309.291428512501</v>
      </c>
      <c r="I126" s="198">
        <v>43799.992703955402</v>
      </c>
      <c r="J126" s="198">
        <v>53673.138286626199</v>
      </c>
      <c r="K126" s="198">
        <v>66595.108190957704</v>
      </c>
      <c r="L126" s="198">
        <v>88988.485971695307</v>
      </c>
      <c r="M126" s="198">
        <v>153388.70199122501</v>
      </c>
    </row>
    <row r="127" spans="1:13" ht="14.25" customHeight="1" x14ac:dyDescent="0.25">
      <c r="A127" s="279" t="s">
        <v>49</v>
      </c>
      <c r="B127" s="279"/>
      <c r="C127" s="199">
        <v>32612.926864233199</v>
      </c>
      <c r="D127" s="199">
        <v>3868.1185072411199</v>
      </c>
      <c r="E127" s="199">
        <v>7631.9100414013801</v>
      </c>
      <c r="F127" s="199">
        <v>11115.7747586019</v>
      </c>
      <c r="G127" s="199">
        <v>15342.166620096999</v>
      </c>
      <c r="H127" s="199">
        <v>21029.838269719301</v>
      </c>
      <c r="I127" s="199">
        <v>26519.689958928499</v>
      </c>
      <c r="J127" s="199">
        <v>34573.019130406101</v>
      </c>
      <c r="K127" s="199">
        <v>44501.630381272102</v>
      </c>
      <c r="L127" s="199">
        <v>60396.383266915203</v>
      </c>
      <c r="M127" s="199">
        <v>101150.73770774899</v>
      </c>
    </row>
    <row r="128" spans="1:13" ht="14.25" customHeight="1" x14ac:dyDescent="0.25">
      <c r="A128" s="279" t="s">
        <v>50</v>
      </c>
      <c r="B128" s="279"/>
      <c r="C128" s="199">
        <v>1992.3243142711001</v>
      </c>
      <c r="D128" s="201">
        <v>20.6462247220664</v>
      </c>
      <c r="E128" s="201">
        <v>67.174522729521996</v>
      </c>
      <c r="F128" s="201">
        <v>204.016442120542</v>
      </c>
      <c r="G128" s="201">
        <v>235.340754049418</v>
      </c>
      <c r="H128" s="201">
        <v>798.24802502226805</v>
      </c>
      <c r="I128" s="201">
        <v>804.41707839870696</v>
      </c>
      <c r="J128" s="201">
        <v>1675.8519003397901</v>
      </c>
      <c r="K128" s="200">
        <v>2642.4192928776401</v>
      </c>
      <c r="L128" s="201">
        <v>2789.4969647511002</v>
      </c>
      <c r="M128" s="200">
        <v>10685.6319377</v>
      </c>
    </row>
    <row r="129" spans="1:13" ht="14.25" customHeight="1" x14ac:dyDescent="0.25">
      <c r="A129" s="279" t="s">
        <v>51</v>
      </c>
      <c r="B129" s="279"/>
      <c r="C129" s="199">
        <v>11586.6885997427</v>
      </c>
      <c r="D129" s="199">
        <v>3632.68045648732</v>
      </c>
      <c r="E129" s="199">
        <v>6141.2186673209499</v>
      </c>
      <c r="F129" s="199">
        <v>7816.9928331903802</v>
      </c>
      <c r="G129" s="199">
        <v>9068.3664888826606</v>
      </c>
      <c r="H129" s="199">
        <v>8500.7807831623395</v>
      </c>
      <c r="I129" s="199">
        <v>10873.842912776699</v>
      </c>
      <c r="J129" s="199">
        <v>10691.2828748392</v>
      </c>
      <c r="K129" s="199">
        <v>12654.0359504998</v>
      </c>
      <c r="L129" s="199">
        <v>17210.661450367799</v>
      </c>
      <c r="M129" s="199">
        <v>29277.023579899698</v>
      </c>
    </row>
    <row r="130" spans="1:13" ht="14.25" customHeight="1" x14ac:dyDescent="0.25">
      <c r="A130" s="279" t="s">
        <v>52</v>
      </c>
      <c r="B130" s="279"/>
      <c r="C130" s="199">
        <v>5811.3189815838095</v>
      </c>
      <c r="D130" s="199">
        <v>2457.00332959456</v>
      </c>
      <c r="E130" s="199">
        <v>3095.2856937617498</v>
      </c>
      <c r="F130" s="199">
        <v>3740.7079870022799</v>
      </c>
      <c r="G130" s="199">
        <v>4026.5256160723102</v>
      </c>
      <c r="H130" s="199">
        <v>4978.2321352225099</v>
      </c>
      <c r="I130" s="199">
        <v>5584.9043202586299</v>
      </c>
      <c r="J130" s="199">
        <v>6713.74105499291</v>
      </c>
      <c r="K130" s="199">
        <v>6742.4413090093403</v>
      </c>
      <c r="L130" s="199">
        <v>8589.5638562662898</v>
      </c>
      <c r="M130" s="199">
        <v>12184.7845136575</v>
      </c>
    </row>
    <row r="131" spans="1:13" ht="14.25" customHeight="1" x14ac:dyDescent="0.25">
      <c r="A131" s="279" t="s">
        <v>53</v>
      </c>
      <c r="B131" s="279"/>
      <c r="C131" s="201">
        <v>21.634403374789699</v>
      </c>
      <c r="D131" s="201">
        <v>3.30410813842246</v>
      </c>
      <c r="E131" s="201">
        <v>0.78186611354864299</v>
      </c>
      <c r="F131" s="201">
        <v>12.4667174974433</v>
      </c>
      <c r="G131" s="201">
        <v>13.731424058984601</v>
      </c>
      <c r="H131" s="201">
        <v>2.1922153861379599</v>
      </c>
      <c r="I131" s="201">
        <v>17.138433592847999</v>
      </c>
      <c r="J131" s="201">
        <v>19.243326048230099</v>
      </c>
      <c r="K131" s="201">
        <v>54.581257298848698</v>
      </c>
      <c r="L131" s="201">
        <v>2.3804333949130698</v>
      </c>
      <c r="M131" s="201">
        <v>90.524252218520104</v>
      </c>
    </row>
    <row r="132" spans="1:13" ht="14.25" customHeight="1" x14ac:dyDescent="0.25">
      <c r="A132" s="278" t="s">
        <v>139</v>
      </c>
      <c r="B132" s="278"/>
      <c r="C132" s="198">
        <v>62161.639429765797</v>
      </c>
      <c r="D132" s="198">
        <v>15978.2575185976</v>
      </c>
      <c r="E132" s="198">
        <v>24817.177112618701</v>
      </c>
      <c r="F132" s="198">
        <v>30788.7711372628</v>
      </c>
      <c r="G132" s="198">
        <v>37072.791501759901</v>
      </c>
      <c r="H132" s="198">
        <v>44014.032776567801</v>
      </c>
      <c r="I132" s="198">
        <v>51859.415447008098</v>
      </c>
      <c r="J132" s="198">
        <v>62153.812112538799</v>
      </c>
      <c r="K132" s="198">
        <v>76078.441120702002</v>
      </c>
      <c r="L132" s="198">
        <v>98821.2238820403</v>
      </c>
      <c r="M132" s="198">
        <v>180032.471688561</v>
      </c>
    </row>
    <row r="133" spans="1:13" ht="14.25" customHeight="1" x14ac:dyDescent="0.25">
      <c r="A133" s="279" t="s">
        <v>49</v>
      </c>
      <c r="B133" s="279"/>
      <c r="C133" s="199">
        <v>40987.712513437698</v>
      </c>
      <c r="D133" s="199">
        <v>7064.8046176375001</v>
      </c>
      <c r="E133" s="199">
        <v>14444.3296780498</v>
      </c>
      <c r="F133" s="199">
        <v>18744.641345737102</v>
      </c>
      <c r="G133" s="199">
        <v>23426.6377438456</v>
      </c>
      <c r="H133" s="199">
        <v>30802.393085258798</v>
      </c>
      <c r="I133" s="199">
        <v>35634.2375253071</v>
      </c>
      <c r="J133" s="199">
        <v>43721.892495620203</v>
      </c>
      <c r="K133" s="199">
        <v>52355.246806217503</v>
      </c>
      <c r="L133" s="199">
        <v>68467.247268748004</v>
      </c>
      <c r="M133" s="199">
        <v>115215.694567955</v>
      </c>
    </row>
    <row r="134" spans="1:13" ht="14.25" customHeight="1" x14ac:dyDescent="0.25">
      <c r="A134" s="279" t="s">
        <v>50</v>
      </c>
      <c r="B134" s="279"/>
      <c r="C134" s="200">
        <v>2252.80026976511</v>
      </c>
      <c r="D134" s="201">
        <v>135.433266415681</v>
      </c>
      <c r="E134" s="201">
        <v>199.41312173510201</v>
      </c>
      <c r="F134" s="201">
        <v>428.53457104364901</v>
      </c>
      <c r="G134" s="201">
        <v>474.23025677208398</v>
      </c>
      <c r="H134" s="201">
        <v>455.78133301028299</v>
      </c>
      <c r="I134" s="201">
        <v>474.79501664066299</v>
      </c>
      <c r="J134" s="201">
        <v>1131.1178242000501</v>
      </c>
      <c r="K134" s="200">
        <v>2546.4098979195201</v>
      </c>
      <c r="L134" s="201">
        <v>2798.5912992497101</v>
      </c>
      <c r="M134" s="200">
        <v>13883.696110664399</v>
      </c>
    </row>
    <row r="135" spans="1:13" ht="14.25" customHeight="1" x14ac:dyDescent="0.25">
      <c r="A135" s="279" t="s">
        <v>51</v>
      </c>
      <c r="B135" s="279"/>
      <c r="C135" s="199">
        <v>12265.178919251501</v>
      </c>
      <c r="D135" s="199">
        <v>5534.1480516845704</v>
      </c>
      <c r="E135" s="199">
        <v>6584.37122342153</v>
      </c>
      <c r="F135" s="199">
        <v>7352.7551239396598</v>
      </c>
      <c r="G135" s="199">
        <v>8513.2267583988796</v>
      </c>
      <c r="H135" s="199">
        <v>7646.0542957937696</v>
      </c>
      <c r="I135" s="199">
        <v>9780.8810861427191</v>
      </c>
      <c r="J135" s="199">
        <v>10178.9625799151</v>
      </c>
      <c r="K135" s="199">
        <v>13652.277195848599</v>
      </c>
      <c r="L135" s="199">
        <v>18182.076443158199</v>
      </c>
      <c r="M135" s="199">
        <v>35227.036434212103</v>
      </c>
    </row>
    <row r="136" spans="1:13" ht="14.25" customHeight="1" x14ac:dyDescent="0.25">
      <c r="A136" s="279" t="s">
        <v>52</v>
      </c>
      <c r="B136" s="279"/>
      <c r="C136" s="199">
        <v>6632.3158482052004</v>
      </c>
      <c r="D136" s="199">
        <v>3243.50614479773</v>
      </c>
      <c r="E136" s="199">
        <v>3587.8223673406401</v>
      </c>
      <c r="F136" s="199">
        <v>4256.4367311880596</v>
      </c>
      <c r="G136" s="199">
        <v>4654.5647982619203</v>
      </c>
      <c r="H136" s="199">
        <v>5108.8119371861603</v>
      </c>
      <c r="I136" s="199">
        <v>5956.1591310645199</v>
      </c>
      <c r="J136" s="199">
        <v>7045.8875533699302</v>
      </c>
      <c r="K136" s="199">
        <v>7456.0660528347698</v>
      </c>
      <c r="L136" s="199">
        <v>9371.7203724846004</v>
      </c>
      <c r="M136" s="199">
        <v>15642.183393523699</v>
      </c>
    </row>
    <row r="137" spans="1:13" ht="14.25" customHeight="1" x14ac:dyDescent="0.25">
      <c r="A137" s="279" t="s">
        <v>53</v>
      </c>
      <c r="B137" s="279"/>
      <c r="C137" s="201">
        <v>23.63187910625</v>
      </c>
      <c r="D137" s="201">
        <v>0.36543806212159102</v>
      </c>
      <c r="E137" s="201">
        <v>1.2407220716427101</v>
      </c>
      <c r="F137" s="201">
        <v>6.4033653544061799</v>
      </c>
      <c r="G137" s="201">
        <v>4.1319444814236999</v>
      </c>
      <c r="H137" s="201">
        <v>0.99212531883510002</v>
      </c>
      <c r="I137" s="201">
        <v>13.342687853114899</v>
      </c>
      <c r="J137" s="201">
        <v>75.951659433525194</v>
      </c>
      <c r="K137" s="201">
        <v>68.441167881656895</v>
      </c>
      <c r="L137" s="201">
        <v>1.58849839983386</v>
      </c>
      <c r="M137" s="201">
        <v>63.8611822059395</v>
      </c>
    </row>
    <row r="138" spans="1:13" ht="14.25" customHeight="1" x14ac:dyDescent="0.25">
      <c r="A138" s="278" t="s">
        <v>138</v>
      </c>
      <c r="B138" s="278"/>
      <c r="C138" s="198">
        <v>97614.643284933903</v>
      </c>
      <c r="D138" s="198">
        <v>24069.190311205199</v>
      </c>
      <c r="E138" s="198">
        <v>38999.656360503497</v>
      </c>
      <c r="F138" s="198">
        <v>49349.565711392002</v>
      </c>
      <c r="G138" s="198">
        <v>59776.420504294503</v>
      </c>
      <c r="H138" s="198">
        <v>70289.485061622894</v>
      </c>
      <c r="I138" s="198">
        <v>82474.555448590603</v>
      </c>
      <c r="J138" s="198">
        <v>97972.220276612294</v>
      </c>
      <c r="K138" s="198">
        <v>119376.679376669</v>
      </c>
      <c r="L138" s="198">
        <v>150442.52240756599</v>
      </c>
      <c r="M138" s="198">
        <v>283393.69379781099</v>
      </c>
    </row>
    <row r="139" spans="1:13" ht="14.25" customHeight="1" x14ac:dyDescent="0.25">
      <c r="A139" s="279" t="s">
        <v>49</v>
      </c>
      <c r="B139" s="279"/>
      <c r="C139" s="199">
        <v>65316.546000544498</v>
      </c>
      <c r="D139" s="199">
        <v>12165.024870901099</v>
      </c>
      <c r="E139" s="199">
        <v>23463.3015351125</v>
      </c>
      <c r="F139" s="199">
        <v>33652.597592828897</v>
      </c>
      <c r="G139" s="199">
        <v>40195.746596998397</v>
      </c>
      <c r="H139" s="199">
        <v>47575.896622910303</v>
      </c>
      <c r="I139" s="199">
        <v>58375.549984873804</v>
      </c>
      <c r="J139" s="199">
        <v>70764.044289660204</v>
      </c>
      <c r="K139" s="199">
        <v>88069.0654577979</v>
      </c>
      <c r="L139" s="199">
        <v>101392.19178213</v>
      </c>
      <c r="M139" s="199">
        <v>177510.56555939899</v>
      </c>
    </row>
    <row r="140" spans="1:13" ht="14.25" customHeight="1" x14ac:dyDescent="0.25">
      <c r="A140" s="279" t="s">
        <v>50</v>
      </c>
      <c r="B140" s="279"/>
      <c r="C140" s="200">
        <v>7410.1922846853304</v>
      </c>
      <c r="D140" s="201">
        <v>264.47755928814797</v>
      </c>
      <c r="E140" s="201">
        <v>671.49477356728505</v>
      </c>
      <c r="F140" s="201">
        <v>743.84201494206002</v>
      </c>
      <c r="G140" s="201">
        <v>1289.35605587489</v>
      </c>
      <c r="H140" s="200">
        <v>1958.9117374090799</v>
      </c>
      <c r="I140" s="200">
        <v>2933.1166155444798</v>
      </c>
      <c r="J140" s="200">
        <v>1568.8231261262399</v>
      </c>
      <c r="K140" s="245">
        <v>4657.0944932721304</v>
      </c>
      <c r="L140" s="200">
        <v>8680.7375545529903</v>
      </c>
      <c r="M140" s="200">
        <v>51333.491183379803</v>
      </c>
    </row>
    <row r="141" spans="1:13" ht="14.25" customHeight="1" x14ac:dyDescent="0.25">
      <c r="A141" s="279" t="s">
        <v>51</v>
      </c>
      <c r="B141" s="279"/>
      <c r="C141" s="199">
        <v>13253.4771662605</v>
      </c>
      <c r="D141" s="199">
        <v>7187.5668320465102</v>
      </c>
      <c r="E141" s="199">
        <v>8219.3282741657604</v>
      </c>
      <c r="F141" s="199">
        <v>8147.4803367224804</v>
      </c>
      <c r="G141" s="199">
        <v>9942.6108578531293</v>
      </c>
      <c r="H141" s="199">
        <v>10808.6978322175</v>
      </c>
      <c r="I141" s="199">
        <v>10313.6508016889</v>
      </c>
      <c r="J141" s="199">
        <v>13595.444517474099</v>
      </c>
      <c r="K141" s="199">
        <v>13994.1482387836</v>
      </c>
      <c r="L141" s="199">
        <v>23572.308552619499</v>
      </c>
      <c r="M141" s="199">
        <v>26753.357852107099</v>
      </c>
    </row>
    <row r="142" spans="1:13" ht="14.25" customHeight="1" x14ac:dyDescent="0.25">
      <c r="A142" s="279" t="s">
        <v>52</v>
      </c>
      <c r="B142" s="279"/>
      <c r="C142" s="199">
        <v>11615.0545676081</v>
      </c>
      <c r="D142" s="199">
        <v>4450.8021591013703</v>
      </c>
      <c r="E142" s="199">
        <v>6606.6468617727896</v>
      </c>
      <c r="F142" s="199">
        <v>6805.4420011311804</v>
      </c>
      <c r="G142" s="199">
        <v>8343.4973531771593</v>
      </c>
      <c r="H142" s="199">
        <v>9938.5898636010897</v>
      </c>
      <c r="I142" s="199">
        <v>10840.1467769345</v>
      </c>
      <c r="J142" s="199">
        <v>11923.729946861</v>
      </c>
      <c r="K142" s="199">
        <v>12656.3711868152</v>
      </c>
      <c r="L142" s="199">
        <v>16791.479688663199</v>
      </c>
      <c r="M142" s="199">
        <v>27793.6270376703</v>
      </c>
    </row>
    <row r="143" spans="1:13" ht="14.25" customHeight="1" x14ac:dyDescent="0.25">
      <c r="A143" s="279" t="s">
        <v>53</v>
      </c>
      <c r="B143" s="279"/>
      <c r="C143" s="201">
        <v>19.373265835471798</v>
      </c>
      <c r="D143" s="201">
        <v>1.31888986807318</v>
      </c>
      <c r="E143" s="201">
        <v>38.8849158851461</v>
      </c>
      <c r="F143" s="201">
        <v>0.20376576742473099</v>
      </c>
      <c r="G143" s="201">
        <v>5.2096403909137496</v>
      </c>
      <c r="H143" s="201">
        <v>7.38900548489352</v>
      </c>
      <c r="I143" s="201">
        <v>12.091269548975999</v>
      </c>
      <c r="J143" s="201">
        <v>120.17839649072</v>
      </c>
      <c r="K143" s="199" t="s">
        <v>378</v>
      </c>
      <c r="L143" s="201">
        <v>5.8048296000105202</v>
      </c>
      <c r="M143" s="201">
        <v>2.6521652549060901</v>
      </c>
    </row>
    <row r="144" spans="1:13" ht="14.25" customHeight="1" x14ac:dyDescent="0.25">
      <c r="A144" s="278" t="s">
        <v>140</v>
      </c>
      <c r="B144" s="278"/>
      <c r="C144" s="198">
        <v>88754.415317127205</v>
      </c>
      <c r="D144" s="198">
        <v>23496.0315658818</v>
      </c>
      <c r="E144" s="198">
        <v>38353.923310837003</v>
      </c>
      <c r="F144" s="198">
        <v>47688.190706195201</v>
      </c>
      <c r="G144" s="198">
        <v>57855.846326135601</v>
      </c>
      <c r="H144" s="198">
        <v>67841.796702290594</v>
      </c>
      <c r="I144" s="198">
        <v>78108.314271673094</v>
      </c>
      <c r="J144" s="198">
        <v>91390.874803675702</v>
      </c>
      <c r="K144" s="198">
        <v>108496.494809735</v>
      </c>
      <c r="L144" s="198">
        <v>136678.608019254</v>
      </c>
      <c r="M144" s="198">
        <v>237614.02995877201</v>
      </c>
    </row>
    <row r="145" spans="1:13" ht="14.25" customHeight="1" x14ac:dyDescent="0.25">
      <c r="A145" s="279" t="s">
        <v>49</v>
      </c>
      <c r="B145" s="279"/>
      <c r="C145" s="199">
        <v>65183.005200731102</v>
      </c>
      <c r="D145" s="199">
        <v>12843.4633458438</v>
      </c>
      <c r="E145" s="199">
        <v>27193.264622077899</v>
      </c>
      <c r="F145" s="199">
        <v>34377.551411717199</v>
      </c>
      <c r="G145" s="199">
        <v>42535.461776427597</v>
      </c>
      <c r="H145" s="199">
        <v>52323.950472760298</v>
      </c>
      <c r="I145" s="199">
        <v>60620.874720871099</v>
      </c>
      <c r="J145" s="199">
        <v>71119.714683508093</v>
      </c>
      <c r="K145" s="199">
        <v>85452.630559604106</v>
      </c>
      <c r="L145" s="199">
        <v>102493.352252386</v>
      </c>
      <c r="M145" s="199">
        <v>162856.637227934</v>
      </c>
    </row>
    <row r="146" spans="1:13" ht="14.25" customHeight="1" x14ac:dyDescent="0.25">
      <c r="A146" s="279" t="s">
        <v>50</v>
      </c>
      <c r="B146" s="279"/>
      <c r="C146" s="200">
        <v>4853.5793320520097</v>
      </c>
      <c r="D146" s="201">
        <v>345.12005368833798</v>
      </c>
      <c r="E146" s="201">
        <v>610.22511789555199</v>
      </c>
      <c r="F146" s="201">
        <v>562.56551273204605</v>
      </c>
      <c r="G146" s="245">
        <v>879.73680983556903</v>
      </c>
      <c r="H146" s="201">
        <v>958.68316273120502</v>
      </c>
      <c r="I146" s="200">
        <v>1741.1127827052901</v>
      </c>
      <c r="J146" s="201">
        <v>2458.0044428362298</v>
      </c>
      <c r="K146" s="200">
        <v>3339.2015007489399</v>
      </c>
      <c r="L146" s="200">
        <v>6590.1608837538097</v>
      </c>
      <c r="M146" s="200">
        <v>31047.456268069</v>
      </c>
    </row>
    <row r="147" spans="1:13" ht="14.25" customHeight="1" x14ac:dyDescent="0.25">
      <c r="A147" s="279" t="s">
        <v>51</v>
      </c>
      <c r="B147" s="279"/>
      <c r="C147" s="199">
        <v>9376.8463037507299</v>
      </c>
      <c r="D147" s="199">
        <v>6414.4712499789603</v>
      </c>
      <c r="E147" s="199">
        <v>6038.5492665398797</v>
      </c>
      <c r="F147" s="199">
        <v>6788.0011696989104</v>
      </c>
      <c r="G147" s="199">
        <v>7337.9402741639597</v>
      </c>
      <c r="H147" s="242">
        <v>6711.49267970446</v>
      </c>
      <c r="I147" s="243">
        <v>7282.6987165289402</v>
      </c>
      <c r="J147" s="243">
        <v>7349.7719403537703</v>
      </c>
      <c r="K147" s="242">
        <v>9093.0318041974497</v>
      </c>
      <c r="L147" s="242">
        <v>14475.619006176699</v>
      </c>
      <c r="M147" s="242">
        <v>22275.1502818679</v>
      </c>
    </row>
    <row r="148" spans="1:13" ht="14.25" customHeight="1" x14ac:dyDescent="0.25">
      <c r="A148" s="279" t="s">
        <v>52</v>
      </c>
      <c r="B148" s="279"/>
      <c r="C148" s="199">
        <v>9258.1804743696302</v>
      </c>
      <c r="D148" s="199">
        <v>3877.8728562532601</v>
      </c>
      <c r="E148" s="199">
        <v>4497.3238009323904</v>
      </c>
      <c r="F148" s="199">
        <v>5945.0082491542798</v>
      </c>
      <c r="G148" s="199">
        <v>7099.3651284985799</v>
      </c>
      <c r="H148" s="199">
        <v>7739.8409147213797</v>
      </c>
      <c r="I148" s="199">
        <v>8415.1744130467705</v>
      </c>
      <c r="J148" s="199">
        <v>10414.2131546527</v>
      </c>
      <c r="K148" s="199">
        <v>10610.5483974283</v>
      </c>
      <c r="L148" s="199">
        <v>13118.2550950065</v>
      </c>
      <c r="M148" s="199">
        <v>20862.640290955002</v>
      </c>
    </row>
    <row r="149" spans="1:13" ht="14.25" customHeight="1" x14ac:dyDescent="0.25">
      <c r="A149" s="279" t="s">
        <v>53</v>
      </c>
      <c r="B149" s="279"/>
      <c r="C149" s="201">
        <v>82.804006223724201</v>
      </c>
      <c r="D149" s="201">
        <v>15.1040601174748</v>
      </c>
      <c r="E149" s="201">
        <v>14.5605033912853</v>
      </c>
      <c r="F149" s="201">
        <v>15.064362892774801</v>
      </c>
      <c r="G149" s="201">
        <v>3.3423372098894299</v>
      </c>
      <c r="H149" s="201">
        <v>107.82947237322701</v>
      </c>
      <c r="I149" s="201">
        <v>48.453638520962002</v>
      </c>
      <c r="J149" s="201">
        <v>49.170582324923799</v>
      </c>
      <c r="K149" s="201">
        <v>1.08254775569282</v>
      </c>
      <c r="L149" s="201">
        <v>1.2207819310971599</v>
      </c>
      <c r="M149" s="201">
        <v>572.14588994530902</v>
      </c>
    </row>
    <row r="150" spans="1:13" ht="14.25" customHeight="1" x14ac:dyDescent="0.25">
      <c r="A150" s="278" t="s">
        <v>141</v>
      </c>
      <c r="B150" s="278"/>
      <c r="C150" s="198">
        <v>73204.9674211823</v>
      </c>
      <c r="D150" s="198">
        <v>14286.9714104579</v>
      </c>
      <c r="E150" s="198">
        <v>24509.0033805245</v>
      </c>
      <c r="F150" s="198">
        <v>32828.083027352899</v>
      </c>
      <c r="G150" s="198">
        <v>41131.045881345599</v>
      </c>
      <c r="H150" s="198">
        <v>50590.537362179799</v>
      </c>
      <c r="I150" s="198">
        <v>61752.7545349301</v>
      </c>
      <c r="J150" s="198">
        <v>75086.462825842202</v>
      </c>
      <c r="K150" s="198">
        <v>94287.535321385003</v>
      </c>
      <c r="L150" s="198">
        <v>122763.080723937</v>
      </c>
      <c r="M150" s="198">
        <v>214799.25242561399</v>
      </c>
    </row>
    <row r="151" spans="1:13" ht="14.25" customHeight="1" x14ac:dyDescent="0.25">
      <c r="A151" s="279" t="s">
        <v>49</v>
      </c>
      <c r="B151" s="279"/>
      <c r="C151" s="199">
        <v>47431.562656829003</v>
      </c>
      <c r="D151" s="199">
        <v>4566.2824917894304</v>
      </c>
      <c r="E151" s="199">
        <v>12103.9717771183</v>
      </c>
      <c r="F151" s="199">
        <v>16152.7452675472</v>
      </c>
      <c r="G151" s="199">
        <v>22532.8079611992</v>
      </c>
      <c r="H151" s="199">
        <v>33563.685316341398</v>
      </c>
      <c r="I151" s="199">
        <v>41238.889169208</v>
      </c>
      <c r="J151" s="199">
        <v>53980.600294641998</v>
      </c>
      <c r="K151" s="199">
        <v>66098.111604813705</v>
      </c>
      <c r="L151" s="199">
        <v>87405.038748240593</v>
      </c>
      <c r="M151" s="199">
        <v>136664.074159268</v>
      </c>
    </row>
    <row r="152" spans="1:13" ht="14.25" customHeight="1" x14ac:dyDescent="0.25">
      <c r="A152" s="279" t="s">
        <v>50</v>
      </c>
      <c r="B152" s="279"/>
      <c r="C152" s="200">
        <v>3916.7578254780601</v>
      </c>
      <c r="D152" s="201">
        <v>128.43565719714701</v>
      </c>
      <c r="E152" s="201">
        <v>324.45389133902597</v>
      </c>
      <c r="F152" s="242">
        <v>674.29566951299603</v>
      </c>
      <c r="G152" s="201">
        <v>378.45324223515098</v>
      </c>
      <c r="H152" s="201">
        <v>527.16485455569102</v>
      </c>
      <c r="I152" s="201">
        <v>1386.72173430609</v>
      </c>
      <c r="J152" s="242">
        <v>1440.72249976541</v>
      </c>
      <c r="K152" s="200">
        <v>2903.3455462372099</v>
      </c>
      <c r="L152" s="200">
        <v>4213.3829351599898</v>
      </c>
      <c r="M152" s="200">
        <v>27188.145593971702</v>
      </c>
    </row>
    <row r="153" spans="1:13" ht="14.25" customHeight="1" x14ac:dyDescent="0.25">
      <c r="A153" s="279" t="s">
        <v>51</v>
      </c>
      <c r="B153" s="279"/>
      <c r="C153" s="199">
        <v>13982.824613503401</v>
      </c>
      <c r="D153" s="199">
        <v>6308.0049724359596</v>
      </c>
      <c r="E153" s="199">
        <v>7983.8005199633999</v>
      </c>
      <c r="F153" s="199">
        <v>11059.9186578071</v>
      </c>
      <c r="G153" s="199">
        <v>13011.4625738951</v>
      </c>
      <c r="H153" s="199">
        <v>10515.7685127146</v>
      </c>
      <c r="I153" s="199">
        <v>12063.892918621599</v>
      </c>
      <c r="J153" s="199">
        <v>11312.1592085015</v>
      </c>
      <c r="K153" s="199">
        <v>16062.776498662801</v>
      </c>
      <c r="L153" s="199">
        <v>19288.693049873302</v>
      </c>
      <c r="M153" s="199">
        <v>32219.844042221299</v>
      </c>
    </row>
    <row r="154" spans="1:13" ht="14.25" customHeight="1" x14ac:dyDescent="0.25">
      <c r="A154" s="279" t="s">
        <v>52</v>
      </c>
      <c r="B154" s="279"/>
      <c r="C154" s="199">
        <v>7760.3246519284703</v>
      </c>
      <c r="D154" s="199">
        <v>3250.3021040161402</v>
      </c>
      <c r="E154" s="199">
        <v>4094.2378084826901</v>
      </c>
      <c r="F154" s="199">
        <v>4873.4474322041897</v>
      </c>
      <c r="G154" s="199">
        <v>5187.2881418316601</v>
      </c>
      <c r="H154" s="199">
        <v>5751.2569625598198</v>
      </c>
      <c r="I154" s="199">
        <v>7047.7072751477899</v>
      </c>
      <c r="J154" s="199">
        <v>8351.9536617950598</v>
      </c>
      <c r="K154" s="199">
        <v>9199.3031326827404</v>
      </c>
      <c r="L154" s="199">
        <v>11274.4480225439</v>
      </c>
      <c r="M154" s="199">
        <v>18572.1606328505</v>
      </c>
    </row>
    <row r="155" spans="1:13" ht="14.25" customHeight="1" x14ac:dyDescent="0.25">
      <c r="A155" s="279" t="s">
        <v>53</v>
      </c>
      <c r="B155" s="279"/>
      <c r="C155" s="201">
        <v>113.49767344343999</v>
      </c>
      <c r="D155" s="201">
        <v>33.946185019236196</v>
      </c>
      <c r="E155" s="201">
        <v>2.5393836210941201</v>
      </c>
      <c r="F155" s="201">
        <v>67.676000281505097</v>
      </c>
      <c r="G155" s="201">
        <v>21.033962184479702</v>
      </c>
      <c r="H155" s="201">
        <v>232.661716008257</v>
      </c>
      <c r="I155" s="201">
        <v>15.5434376466172</v>
      </c>
      <c r="J155" s="201">
        <v>1.02716113821901</v>
      </c>
      <c r="K155" s="201">
        <v>23.9985389884583</v>
      </c>
      <c r="L155" s="201">
        <v>581.51796811954603</v>
      </c>
      <c r="M155" s="201">
        <v>155.02799730252701</v>
      </c>
    </row>
    <row r="156" spans="1:13" ht="14.25" customHeight="1" x14ac:dyDescent="0.25">
      <c r="A156" s="278" t="s">
        <v>142</v>
      </c>
      <c r="B156" s="278"/>
      <c r="C156" s="198">
        <v>82837.039030859305</v>
      </c>
      <c r="D156" s="198">
        <v>22449.739725601001</v>
      </c>
      <c r="E156" s="198">
        <v>35400.443413578098</v>
      </c>
      <c r="F156" s="198">
        <v>44879.519337927799</v>
      </c>
      <c r="G156" s="198">
        <v>53438.349630323602</v>
      </c>
      <c r="H156" s="198">
        <v>63218.734433787497</v>
      </c>
      <c r="I156" s="198">
        <v>74608.619356030496</v>
      </c>
      <c r="J156" s="198">
        <v>87385.571453086493</v>
      </c>
      <c r="K156" s="198">
        <v>102970.966352463</v>
      </c>
      <c r="L156" s="198">
        <v>126174.26579360801</v>
      </c>
      <c r="M156" s="198">
        <v>217844.180812187</v>
      </c>
    </row>
    <row r="157" spans="1:13" ht="14.25" customHeight="1" x14ac:dyDescent="0.25">
      <c r="A157" s="279" t="s">
        <v>49</v>
      </c>
      <c r="B157" s="279"/>
      <c r="C157" s="199">
        <v>49302.288041562097</v>
      </c>
      <c r="D157" s="199">
        <v>9462.0796290532599</v>
      </c>
      <c r="E157" s="199">
        <v>17745.0477235049</v>
      </c>
      <c r="F157" s="199">
        <v>25803.372746001001</v>
      </c>
      <c r="G157" s="199">
        <v>30168.475556049601</v>
      </c>
      <c r="H157" s="199">
        <v>39118.948573908798</v>
      </c>
      <c r="I157" s="199">
        <v>47860.340229618603</v>
      </c>
      <c r="J157" s="199">
        <v>56557.176536560102</v>
      </c>
      <c r="K157" s="199">
        <v>63769.493390711497</v>
      </c>
      <c r="L157" s="199">
        <v>83729.903610590598</v>
      </c>
      <c r="M157" s="199">
        <v>118808.042419623</v>
      </c>
    </row>
    <row r="158" spans="1:13" ht="14.25" customHeight="1" x14ac:dyDescent="0.25">
      <c r="A158" s="279" t="s">
        <v>50</v>
      </c>
      <c r="B158" s="279"/>
      <c r="C158" s="200">
        <v>5010.1201772901004</v>
      </c>
      <c r="D158" s="201">
        <v>254.191878129598</v>
      </c>
      <c r="E158" s="201">
        <v>356.11491716158002</v>
      </c>
      <c r="F158" s="201">
        <v>289.77853558611503</v>
      </c>
      <c r="G158" s="201">
        <v>881.76625390372703</v>
      </c>
      <c r="H158" s="201">
        <v>781.07700564254003</v>
      </c>
      <c r="I158" s="245">
        <v>1687.1824116831301</v>
      </c>
      <c r="J158" s="200">
        <v>2914.03834990102</v>
      </c>
      <c r="K158" s="200">
        <v>4058.4509230264298</v>
      </c>
      <c r="L158" s="200">
        <v>5091.8164229682097</v>
      </c>
      <c r="M158" s="200">
        <v>33786.785074898602</v>
      </c>
    </row>
    <row r="159" spans="1:13" ht="14.25" customHeight="1" x14ac:dyDescent="0.25">
      <c r="A159" s="279" t="s">
        <v>51</v>
      </c>
      <c r="B159" s="279"/>
      <c r="C159" s="199">
        <v>19035.626966748201</v>
      </c>
      <c r="D159" s="199">
        <v>8456.5639997459293</v>
      </c>
      <c r="E159" s="199">
        <v>11755.6962677719</v>
      </c>
      <c r="F159" s="199">
        <v>12674.9304926901</v>
      </c>
      <c r="G159" s="199">
        <v>15083.6008144102</v>
      </c>
      <c r="H159" s="199">
        <v>15152.2792788558</v>
      </c>
      <c r="I159" s="199">
        <v>16175.504203322</v>
      </c>
      <c r="J159" s="199">
        <v>18247.786755909801</v>
      </c>
      <c r="K159" s="199">
        <v>24274.3606771048</v>
      </c>
      <c r="L159" s="199">
        <v>24695.236467536899</v>
      </c>
      <c r="M159" s="199">
        <v>43840.310710134298</v>
      </c>
    </row>
    <row r="160" spans="1:13" ht="14.25" customHeight="1" x14ac:dyDescent="0.25">
      <c r="A160" s="279" t="s">
        <v>52</v>
      </c>
      <c r="B160" s="279"/>
      <c r="C160" s="199">
        <v>9351.0306780893698</v>
      </c>
      <c r="D160" s="199">
        <v>4065.1948623241301</v>
      </c>
      <c r="E160" s="199">
        <v>5390.6073128592798</v>
      </c>
      <c r="F160" s="199">
        <v>6048.5494753390303</v>
      </c>
      <c r="G160" s="199">
        <v>7211.2931778194197</v>
      </c>
      <c r="H160" s="199">
        <v>8148.8410052826002</v>
      </c>
      <c r="I160" s="199">
        <v>8830.6432431373796</v>
      </c>
      <c r="J160" s="199">
        <v>9599.1546685933899</v>
      </c>
      <c r="K160" s="199">
        <v>10825.585796678</v>
      </c>
      <c r="L160" s="199">
        <v>12597.516117233599</v>
      </c>
      <c r="M160" s="199">
        <v>20792.9211216269</v>
      </c>
    </row>
    <row r="161" spans="1:13" ht="14.25" customHeight="1" x14ac:dyDescent="0.25">
      <c r="A161" s="279" t="s">
        <v>53</v>
      </c>
      <c r="B161" s="279"/>
      <c r="C161" s="201">
        <v>137.97316716952</v>
      </c>
      <c r="D161" s="201">
        <v>211.70935634812199</v>
      </c>
      <c r="E161" s="201">
        <v>152.977192280412</v>
      </c>
      <c r="F161" s="201">
        <v>62.888088311578301</v>
      </c>
      <c r="G161" s="201">
        <v>93.213828140714199</v>
      </c>
      <c r="H161" s="201">
        <v>17.588570097712299</v>
      </c>
      <c r="I161" s="201">
        <v>54.949268269444502</v>
      </c>
      <c r="J161" s="201">
        <v>67.415142122145696</v>
      </c>
      <c r="K161" s="201">
        <v>43.075564942145398</v>
      </c>
      <c r="L161" s="201">
        <v>59.793175278686398</v>
      </c>
      <c r="M161" s="201">
        <v>616.12148590423601</v>
      </c>
    </row>
    <row r="162" spans="1:13" ht="14.25" customHeight="1" x14ac:dyDescent="0.25">
      <c r="A162" s="278" t="s">
        <v>146</v>
      </c>
      <c r="B162" s="278"/>
      <c r="C162" s="198">
        <v>94721.494024084299</v>
      </c>
      <c r="D162" s="198">
        <v>22590.718557834902</v>
      </c>
      <c r="E162" s="198">
        <v>36991.635197829797</v>
      </c>
      <c r="F162" s="198">
        <v>47030.533037210698</v>
      </c>
      <c r="G162" s="198">
        <v>57109.045603898798</v>
      </c>
      <c r="H162" s="198">
        <v>67706.441906379099</v>
      </c>
      <c r="I162" s="198">
        <v>79833.873136362206</v>
      </c>
      <c r="J162" s="198">
        <v>96089.7070681443</v>
      </c>
      <c r="K162" s="198">
        <v>117244.05739945501</v>
      </c>
      <c r="L162" s="198">
        <v>149355.82523084499</v>
      </c>
      <c r="M162" s="198">
        <v>273251.84018767101</v>
      </c>
    </row>
    <row r="163" spans="1:13" ht="14.25" customHeight="1" x14ac:dyDescent="0.25">
      <c r="A163" s="279" t="s">
        <v>49</v>
      </c>
      <c r="B163" s="279"/>
      <c r="C163" s="199">
        <v>60457.581477968102</v>
      </c>
      <c r="D163" s="199">
        <v>8034.6954229446801</v>
      </c>
      <c r="E163" s="199">
        <v>20036.279875929202</v>
      </c>
      <c r="F163" s="199">
        <v>26825.688291398099</v>
      </c>
      <c r="G163" s="199">
        <v>36428.871262893401</v>
      </c>
      <c r="H163" s="199">
        <v>45410.030307548303</v>
      </c>
      <c r="I163" s="199">
        <v>55249.189830191302</v>
      </c>
      <c r="J163" s="199">
        <v>65973.803999074706</v>
      </c>
      <c r="K163" s="199">
        <v>79127.8674581261</v>
      </c>
      <c r="L163" s="199">
        <v>104471.081106228</v>
      </c>
      <c r="M163" s="199">
        <v>163011.83740151199</v>
      </c>
    </row>
    <row r="164" spans="1:13" ht="14.25" customHeight="1" x14ac:dyDescent="0.25">
      <c r="A164" s="279" t="s">
        <v>50</v>
      </c>
      <c r="B164" s="279"/>
      <c r="C164" s="200">
        <v>6974.4012864061297</v>
      </c>
      <c r="D164" s="201">
        <v>501.30682284164197</v>
      </c>
      <c r="E164" s="201">
        <v>631.74811549097296</v>
      </c>
      <c r="F164" s="201">
        <v>330.99921509457801</v>
      </c>
      <c r="G164" s="201">
        <v>1283.9491695669101</v>
      </c>
      <c r="H164" s="201">
        <v>1303.2212784547901</v>
      </c>
      <c r="I164" s="200">
        <v>1853.5673791624199</v>
      </c>
      <c r="J164" s="201">
        <v>1623.4215564574599</v>
      </c>
      <c r="K164" s="200">
        <v>5342.7267090750402</v>
      </c>
      <c r="L164" s="200">
        <v>7728.9538807869003</v>
      </c>
      <c r="M164" s="200">
        <v>49141.458550776399</v>
      </c>
    </row>
    <row r="165" spans="1:13" ht="14.25" customHeight="1" x14ac:dyDescent="0.25">
      <c r="A165" s="279" t="s">
        <v>51</v>
      </c>
      <c r="B165" s="279"/>
      <c r="C165" s="199">
        <v>16383.670858227901</v>
      </c>
      <c r="D165" s="199">
        <v>9261.5049475853502</v>
      </c>
      <c r="E165" s="199">
        <v>10961.427527731899</v>
      </c>
      <c r="F165" s="199">
        <v>12361.706356209301</v>
      </c>
      <c r="G165" s="199">
        <v>11023.4163785</v>
      </c>
      <c r="H165" s="199">
        <v>12569.4157685554</v>
      </c>
      <c r="I165" s="199">
        <v>12651.719223401</v>
      </c>
      <c r="J165" s="199">
        <v>17497.821088037701</v>
      </c>
      <c r="K165" s="199">
        <v>19045.5014200847</v>
      </c>
      <c r="L165" s="199">
        <v>22571.3628163016</v>
      </c>
      <c r="M165" s="199">
        <v>35891.602362137703</v>
      </c>
    </row>
    <row r="166" spans="1:13" ht="14.25" customHeight="1" x14ac:dyDescent="0.25">
      <c r="A166" s="279" t="s">
        <v>52</v>
      </c>
      <c r="B166" s="279"/>
      <c r="C166" s="199">
        <v>10742.455017948099</v>
      </c>
      <c r="D166" s="199">
        <v>4500.4423616558197</v>
      </c>
      <c r="E166" s="199">
        <v>5262.5255736170802</v>
      </c>
      <c r="F166" s="199">
        <v>7422.1240916020897</v>
      </c>
      <c r="G166" s="199">
        <v>8207.06532884015</v>
      </c>
      <c r="H166" s="199">
        <v>8287.9534139442894</v>
      </c>
      <c r="I166" s="199">
        <v>10014.6508835312</v>
      </c>
      <c r="J166" s="199">
        <v>10867.1915652896</v>
      </c>
      <c r="K166" s="199">
        <v>13454.878068596399</v>
      </c>
      <c r="L166" s="199">
        <v>14481.2736347482</v>
      </c>
      <c r="M166" s="199">
        <v>24925.550490994901</v>
      </c>
    </row>
    <row r="167" spans="1:13" ht="14.25" customHeight="1" x14ac:dyDescent="0.25">
      <c r="A167" s="279" t="s">
        <v>53</v>
      </c>
      <c r="B167" s="279"/>
      <c r="C167" s="200">
        <v>163.38538353401799</v>
      </c>
      <c r="D167" s="201">
        <v>292.76900280736402</v>
      </c>
      <c r="E167" s="201">
        <v>99.654105060615905</v>
      </c>
      <c r="F167" s="201">
        <v>90.015082906621004</v>
      </c>
      <c r="G167" s="201">
        <v>165.743464098331</v>
      </c>
      <c r="H167" s="201">
        <v>135.821137876287</v>
      </c>
      <c r="I167" s="201">
        <v>64.745820076335093</v>
      </c>
      <c r="J167" s="201">
        <v>127.468859284806</v>
      </c>
      <c r="K167" s="201">
        <v>273.08374357302802</v>
      </c>
      <c r="L167" s="201">
        <v>103.153792780763</v>
      </c>
      <c r="M167" s="201">
        <v>281.39138225058599</v>
      </c>
    </row>
    <row r="168" spans="1:13" ht="14.25" customHeight="1" x14ac:dyDescent="0.25">
      <c r="A168" s="278" t="s">
        <v>145</v>
      </c>
      <c r="B168" s="278"/>
      <c r="C168" s="198">
        <v>65000.5569398917</v>
      </c>
      <c r="D168" s="198">
        <v>14740.6238644072</v>
      </c>
      <c r="E168" s="198">
        <v>24207.136263550601</v>
      </c>
      <c r="F168" s="198">
        <v>30663.918426065102</v>
      </c>
      <c r="G168" s="198">
        <v>37262.371910057103</v>
      </c>
      <c r="H168" s="198">
        <v>44456.4941878932</v>
      </c>
      <c r="I168" s="198">
        <v>53289.254329019299</v>
      </c>
      <c r="J168" s="198">
        <v>63846.251332916603</v>
      </c>
      <c r="K168" s="198">
        <v>79992.768349716003</v>
      </c>
      <c r="L168" s="198">
        <v>104027.40750641801</v>
      </c>
      <c r="M168" s="198">
        <v>197519.343228874</v>
      </c>
    </row>
    <row r="169" spans="1:13" ht="14.25" customHeight="1" x14ac:dyDescent="0.25">
      <c r="A169" s="279" t="s">
        <v>49</v>
      </c>
      <c r="B169" s="279"/>
      <c r="C169" s="199">
        <v>45458.528401870099</v>
      </c>
      <c r="D169" s="199">
        <v>6363.8335857463999</v>
      </c>
      <c r="E169" s="199">
        <v>12034.475776592501</v>
      </c>
      <c r="F169" s="199">
        <v>18380.302475226501</v>
      </c>
      <c r="G169" s="199">
        <v>23313.030386400798</v>
      </c>
      <c r="H169" s="199">
        <v>30705.4555717535</v>
      </c>
      <c r="I169" s="199">
        <v>38847.468963567902</v>
      </c>
      <c r="J169" s="199">
        <v>43685.783164895402</v>
      </c>
      <c r="K169" s="199">
        <v>59408.781621686299</v>
      </c>
      <c r="L169" s="199">
        <v>79554.312415636901</v>
      </c>
      <c r="M169" s="199">
        <v>142291.84005719499</v>
      </c>
    </row>
    <row r="170" spans="1:13" ht="14.25" customHeight="1" x14ac:dyDescent="0.25">
      <c r="A170" s="279" t="s">
        <v>50</v>
      </c>
      <c r="B170" s="279"/>
      <c r="C170" s="200">
        <v>2746.1918662960102</v>
      </c>
      <c r="D170" s="201">
        <v>19.256595416395101</v>
      </c>
      <c r="E170" s="201">
        <v>207.345331267208</v>
      </c>
      <c r="F170" s="201">
        <v>109.208762054242</v>
      </c>
      <c r="G170" s="201">
        <v>347.50941354863602</v>
      </c>
      <c r="H170" s="201">
        <v>175.10765712081499</v>
      </c>
      <c r="I170" s="201">
        <v>235.51012875593599</v>
      </c>
      <c r="J170" s="201">
        <v>1557.9907456671201</v>
      </c>
      <c r="K170" s="201">
        <v>2446.99781434139</v>
      </c>
      <c r="L170" s="245">
        <v>3188.9148138492401</v>
      </c>
      <c r="M170" s="200">
        <v>19174.077400939099</v>
      </c>
    </row>
    <row r="171" spans="1:13" ht="14.25" customHeight="1" x14ac:dyDescent="0.25">
      <c r="A171" s="279" t="s">
        <v>51</v>
      </c>
      <c r="B171" s="279"/>
      <c r="C171" s="199">
        <v>10033.7043358827</v>
      </c>
      <c r="D171" s="199">
        <v>4819.8679807398103</v>
      </c>
      <c r="E171" s="199">
        <v>7771.8706351338797</v>
      </c>
      <c r="F171" s="199">
        <v>7404.2031476037801</v>
      </c>
      <c r="G171" s="199">
        <v>8468.2737673082302</v>
      </c>
      <c r="H171" s="199">
        <v>7569.5565529854603</v>
      </c>
      <c r="I171" s="199">
        <v>8388.6652235272195</v>
      </c>
      <c r="J171" s="199">
        <v>11906.106539152201</v>
      </c>
      <c r="K171" s="199">
        <v>10107.9809479789</v>
      </c>
      <c r="L171" s="199">
        <v>12018.082544126801</v>
      </c>
      <c r="M171" s="243">
        <v>21882.4360202711</v>
      </c>
    </row>
    <row r="172" spans="1:13" ht="14.25" customHeight="1" x14ac:dyDescent="0.25">
      <c r="A172" s="279" t="s">
        <v>52</v>
      </c>
      <c r="B172" s="279"/>
      <c r="C172" s="199">
        <v>6671.9805015762004</v>
      </c>
      <c r="D172" s="199">
        <v>3499.0740472991802</v>
      </c>
      <c r="E172" s="199">
        <v>4185.98790558785</v>
      </c>
      <c r="F172" s="199">
        <v>4557.5215803194997</v>
      </c>
      <c r="G172" s="199">
        <v>5123.5101991194597</v>
      </c>
      <c r="H172" s="199">
        <v>5995.6362792460905</v>
      </c>
      <c r="I172" s="199">
        <v>5808.4313640414503</v>
      </c>
      <c r="J172" s="199">
        <v>6679.6378341602303</v>
      </c>
      <c r="K172" s="199">
        <v>7839.6674429709601</v>
      </c>
      <c r="L172" s="199">
        <v>9181.6151483752492</v>
      </c>
      <c r="M172" s="199">
        <v>13848.723214641999</v>
      </c>
    </row>
    <row r="173" spans="1:13" ht="14.25" customHeight="1" x14ac:dyDescent="0.25">
      <c r="A173" s="279" t="s">
        <v>53</v>
      </c>
      <c r="B173" s="279"/>
      <c r="C173" s="200">
        <v>90.151834266636499</v>
      </c>
      <c r="D173" s="201">
        <v>38.591655205437498</v>
      </c>
      <c r="E173" s="201">
        <v>7.4566149692076502</v>
      </c>
      <c r="F173" s="201">
        <v>212.682460861122</v>
      </c>
      <c r="G173" s="201">
        <v>10.0481436799191</v>
      </c>
      <c r="H173" s="201">
        <v>10.738126787353201</v>
      </c>
      <c r="I173" s="201">
        <v>9.1786491267740509</v>
      </c>
      <c r="J173" s="201">
        <v>16.733049041646201</v>
      </c>
      <c r="K173" s="201">
        <v>189.34052273845799</v>
      </c>
      <c r="L173" s="201">
        <v>84.482584429576605</v>
      </c>
      <c r="M173" s="201">
        <v>322.26653582687101</v>
      </c>
    </row>
    <row r="174" spans="1:13" ht="14.25" customHeight="1" x14ac:dyDescent="0.25">
      <c r="A174" s="278" t="s">
        <v>144</v>
      </c>
      <c r="B174" s="278"/>
      <c r="C174" s="198">
        <v>77302.287152874793</v>
      </c>
      <c r="D174" s="198">
        <v>18874.679429822201</v>
      </c>
      <c r="E174" s="198">
        <v>31556.804851320499</v>
      </c>
      <c r="F174" s="198">
        <v>40120.297331139998</v>
      </c>
      <c r="G174" s="198">
        <v>48778.557830304002</v>
      </c>
      <c r="H174" s="198">
        <v>57953.903459989597</v>
      </c>
      <c r="I174" s="198">
        <v>68622.903852183401</v>
      </c>
      <c r="J174" s="198">
        <v>81685.1104495443</v>
      </c>
      <c r="K174" s="198">
        <v>97811.498644265899</v>
      </c>
      <c r="L174" s="198">
        <v>121964.220421049</v>
      </c>
      <c r="M174" s="198">
        <v>205647.97299572101</v>
      </c>
    </row>
    <row r="175" spans="1:13" ht="14.25" customHeight="1" x14ac:dyDescent="0.25">
      <c r="A175" s="279" t="s">
        <v>49</v>
      </c>
      <c r="B175" s="279"/>
      <c r="C175" s="199">
        <v>53117.3943664615</v>
      </c>
      <c r="D175" s="199">
        <v>7343.7509968897803</v>
      </c>
      <c r="E175" s="199">
        <v>17225.603856048801</v>
      </c>
      <c r="F175" s="199">
        <v>25596.696232673501</v>
      </c>
      <c r="G175" s="199">
        <v>31089.201278517899</v>
      </c>
      <c r="H175" s="199">
        <v>38400.158584488403</v>
      </c>
      <c r="I175" s="199">
        <v>48267.6703835644</v>
      </c>
      <c r="J175" s="199">
        <v>60947.482466335903</v>
      </c>
      <c r="K175" s="199">
        <v>71462.353288387894</v>
      </c>
      <c r="L175" s="199">
        <v>89145.077980871196</v>
      </c>
      <c r="M175" s="199">
        <v>141691.17141237899</v>
      </c>
    </row>
    <row r="176" spans="1:13" ht="14.25" customHeight="1" x14ac:dyDescent="0.25">
      <c r="A176" s="279" t="s">
        <v>50</v>
      </c>
      <c r="B176" s="279"/>
      <c r="C176" s="200">
        <v>2918.5722647163998</v>
      </c>
      <c r="D176" s="242">
        <v>630.88279219028095</v>
      </c>
      <c r="E176" s="201">
        <v>998.74401290832895</v>
      </c>
      <c r="F176" s="201">
        <v>718.05181390791597</v>
      </c>
      <c r="G176" s="201">
        <v>1354.13803804182</v>
      </c>
      <c r="H176" s="201">
        <v>904.93676437804504</v>
      </c>
      <c r="I176" s="200">
        <v>1356.9093161102401</v>
      </c>
      <c r="J176" s="242">
        <v>1388.37579130935</v>
      </c>
      <c r="K176" s="201">
        <v>2141.5364758283399</v>
      </c>
      <c r="L176" s="242">
        <v>4227.8697493842501</v>
      </c>
      <c r="M176" s="201">
        <v>15463.6012829432</v>
      </c>
    </row>
    <row r="177" spans="1:13" ht="14.25" customHeight="1" x14ac:dyDescent="0.25">
      <c r="A177" s="279" t="s">
        <v>51</v>
      </c>
      <c r="B177" s="279"/>
      <c r="C177" s="199">
        <v>13971.5811931061</v>
      </c>
      <c r="D177" s="199">
        <v>7291.3451878719197</v>
      </c>
      <c r="E177" s="199">
        <v>8739.27048864678</v>
      </c>
      <c r="F177" s="199">
        <v>8705.8692054545809</v>
      </c>
      <c r="G177" s="199">
        <v>10127.4769963864</v>
      </c>
      <c r="H177" s="199">
        <v>12051.1838701616</v>
      </c>
      <c r="I177" s="199">
        <v>12324.033972187801</v>
      </c>
      <c r="J177" s="199">
        <v>12400.5315193355</v>
      </c>
      <c r="K177" s="199">
        <v>15603.2717371411</v>
      </c>
      <c r="L177" s="199">
        <v>19067.134945346301</v>
      </c>
      <c r="M177" s="199">
        <v>33404.645895444599</v>
      </c>
    </row>
    <row r="178" spans="1:13" ht="14.25" customHeight="1" x14ac:dyDescent="0.25">
      <c r="A178" s="279" t="s">
        <v>52</v>
      </c>
      <c r="B178" s="279"/>
      <c r="C178" s="199">
        <v>7272.0892871242804</v>
      </c>
      <c r="D178" s="199">
        <v>3562.19605046474</v>
      </c>
      <c r="E178" s="199">
        <v>4591.5908713122299</v>
      </c>
      <c r="F178" s="199">
        <v>5095.9864711540204</v>
      </c>
      <c r="G178" s="199">
        <v>6207.3947992736803</v>
      </c>
      <c r="H178" s="199">
        <v>6575.6282326555602</v>
      </c>
      <c r="I178" s="199">
        <v>6674.2434104596996</v>
      </c>
      <c r="J178" s="199">
        <v>6911.4965589774001</v>
      </c>
      <c r="K178" s="199">
        <v>8599.5845742768306</v>
      </c>
      <c r="L178" s="199">
        <v>9510.1785292954391</v>
      </c>
      <c r="M178" s="199">
        <v>14992.176994121501</v>
      </c>
    </row>
    <row r="179" spans="1:13" ht="14.25" customHeight="1" x14ac:dyDescent="0.25">
      <c r="A179" s="279" t="s">
        <v>53</v>
      </c>
      <c r="B179" s="279"/>
      <c r="C179" s="201">
        <v>22.650041466435798</v>
      </c>
      <c r="D179" s="201">
        <v>46.504402405479702</v>
      </c>
      <c r="E179" s="201">
        <v>1.5956224044010601</v>
      </c>
      <c r="F179" s="201">
        <v>3.6936079499487602</v>
      </c>
      <c r="G179" s="201">
        <v>0.34671808424572598</v>
      </c>
      <c r="H179" s="201">
        <v>21.9960083059166</v>
      </c>
      <c r="I179" s="201">
        <v>4.6769861388274603E-2</v>
      </c>
      <c r="J179" s="201">
        <v>37.224113586106498</v>
      </c>
      <c r="K179" s="201">
        <v>4.7525686316811404</v>
      </c>
      <c r="L179" s="201">
        <v>13.959216151592001</v>
      </c>
      <c r="M179" s="201">
        <v>96.377410833063706</v>
      </c>
    </row>
    <row r="180" spans="1:13" ht="14.25" customHeight="1" x14ac:dyDescent="0.25">
      <c r="A180" s="278" t="s">
        <v>143</v>
      </c>
      <c r="B180" s="278"/>
      <c r="C180" s="198">
        <v>58833.895411798701</v>
      </c>
      <c r="D180" s="198">
        <v>16208.166207263101</v>
      </c>
      <c r="E180" s="198">
        <v>25238.723998912301</v>
      </c>
      <c r="F180" s="198">
        <v>31410.115875256499</v>
      </c>
      <c r="G180" s="198">
        <v>37219.547339002696</v>
      </c>
      <c r="H180" s="198">
        <v>43288.764956614199</v>
      </c>
      <c r="I180" s="198">
        <v>50159.117256433703</v>
      </c>
      <c r="J180" s="198">
        <v>60157.609165657203</v>
      </c>
      <c r="K180" s="198">
        <v>73600.927955551204</v>
      </c>
      <c r="L180" s="198">
        <v>93415.292240241295</v>
      </c>
      <c r="M180" s="198">
        <v>157621.15195333501</v>
      </c>
    </row>
    <row r="181" spans="1:13" ht="14.25" customHeight="1" x14ac:dyDescent="0.25">
      <c r="A181" s="279" t="s">
        <v>49</v>
      </c>
      <c r="B181" s="279"/>
      <c r="C181" s="199">
        <v>40550.513725470802</v>
      </c>
      <c r="D181" s="199">
        <v>7148.8658349608204</v>
      </c>
      <c r="E181" s="199">
        <v>13473.0454092606</v>
      </c>
      <c r="F181" s="199">
        <v>20557.703759857599</v>
      </c>
      <c r="G181" s="199">
        <v>24465.693441942101</v>
      </c>
      <c r="H181" s="199">
        <v>29088.897719957498</v>
      </c>
      <c r="I181" s="199">
        <v>34629.671266470497</v>
      </c>
      <c r="J181" s="199">
        <v>43906.085639910001</v>
      </c>
      <c r="K181" s="199">
        <v>55840.2422926504</v>
      </c>
      <c r="L181" s="199">
        <v>69229.608971100795</v>
      </c>
      <c r="M181" s="199">
        <v>107152.151103339</v>
      </c>
    </row>
    <row r="182" spans="1:13" ht="14.25" customHeight="1" x14ac:dyDescent="0.25">
      <c r="A182" s="279" t="s">
        <v>50</v>
      </c>
      <c r="B182" s="279"/>
      <c r="C182" s="200">
        <v>1813.2775994640499</v>
      </c>
      <c r="D182" s="201">
        <v>79.147475216929095</v>
      </c>
      <c r="E182" s="201">
        <v>399.20048305357102</v>
      </c>
      <c r="F182" s="201">
        <v>174.351352500556</v>
      </c>
      <c r="G182" s="201">
        <v>507.58232627129098</v>
      </c>
      <c r="H182" s="201">
        <v>495.62532990531798</v>
      </c>
      <c r="I182" s="201">
        <v>707.98356727892997</v>
      </c>
      <c r="J182" s="201">
        <v>1143.75103606833</v>
      </c>
      <c r="K182" s="201">
        <v>558.35104125979603</v>
      </c>
      <c r="L182" s="201">
        <v>1722.0300412845199</v>
      </c>
      <c r="M182" s="200">
        <v>12342.670942188401</v>
      </c>
    </row>
    <row r="183" spans="1:13" ht="14.25" customHeight="1" x14ac:dyDescent="0.25">
      <c r="A183" s="279" t="s">
        <v>51</v>
      </c>
      <c r="B183" s="279"/>
      <c r="C183" s="199">
        <v>10618.361371508799</v>
      </c>
      <c r="D183" s="199">
        <v>5438.0719361696902</v>
      </c>
      <c r="E183" s="199">
        <v>7261.0860819262798</v>
      </c>
      <c r="F183" s="199">
        <v>6398.1624847346202</v>
      </c>
      <c r="G183" s="199">
        <v>7572.9812506489297</v>
      </c>
      <c r="H183" s="199">
        <v>8865.2879085807508</v>
      </c>
      <c r="I183" s="199">
        <v>8851.9737786457699</v>
      </c>
      <c r="J183" s="199">
        <v>8836.35738918692</v>
      </c>
      <c r="K183" s="199">
        <v>10799.458953796</v>
      </c>
      <c r="L183" s="199">
        <v>15242.3477528368</v>
      </c>
      <c r="M183" s="200">
        <v>26914.6632566302</v>
      </c>
    </row>
    <row r="184" spans="1:13" ht="14.25" customHeight="1" x14ac:dyDescent="0.25">
      <c r="A184" s="279" t="s">
        <v>52</v>
      </c>
      <c r="B184" s="279"/>
      <c r="C184" s="199">
        <v>5804.0595106027404</v>
      </c>
      <c r="D184" s="199">
        <v>3470.1673894341302</v>
      </c>
      <c r="E184" s="199">
        <v>4030.6860453387999</v>
      </c>
      <c r="F184" s="199">
        <v>4279.0866082420698</v>
      </c>
      <c r="G184" s="199">
        <v>4671.6202818224501</v>
      </c>
      <c r="H184" s="199">
        <v>4838.3349936960803</v>
      </c>
      <c r="I184" s="199">
        <v>5916.1832594991502</v>
      </c>
      <c r="J184" s="199">
        <v>6240.6496924674302</v>
      </c>
      <c r="K184" s="199">
        <v>6338.9494786284604</v>
      </c>
      <c r="L184" s="199">
        <v>7199.6939534251296</v>
      </c>
      <c r="M184" s="199">
        <v>11054.1850853951</v>
      </c>
    </row>
    <row r="185" spans="1:13" ht="14.25" customHeight="1" x14ac:dyDescent="0.25">
      <c r="A185" s="279" t="s">
        <v>53</v>
      </c>
      <c r="B185" s="279"/>
      <c r="C185" s="201">
        <v>47.683204752322503</v>
      </c>
      <c r="D185" s="201">
        <v>71.913571481545603</v>
      </c>
      <c r="E185" s="201">
        <v>74.705979333020196</v>
      </c>
      <c r="F185" s="201">
        <v>0.81166992163358098</v>
      </c>
      <c r="G185" s="201">
        <v>1.6700383179649501</v>
      </c>
      <c r="H185" s="201">
        <v>0.61900447454945495</v>
      </c>
      <c r="I185" s="201">
        <v>53.305384539319199</v>
      </c>
      <c r="J185" s="201">
        <v>30.765408024523499</v>
      </c>
      <c r="K185" s="201">
        <v>63.926189216582998</v>
      </c>
      <c r="L185" s="201">
        <v>21.611521594027302</v>
      </c>
      <c r="M185" s="201">
        <v>157.481565782644</v>
      </c>
    </row>
    <row r="186" spans="1:13" ht="14.25" customHeight="1" x14ac:dyDescent="0.25">
      <c r="A186" s="278" t="s">
        <v>116</v>
      </c>
      <c r="B186" s="278"/>
      <c r="C186" s="198">
        <v>53030.417985787702</v>
      </c>
      <c r="D186" s="198">
        <v>14087.466103799101</v>
      </c>
      <c r="E186" s="198">
        <v>21329.9068036481</v>
      </c>
      <c r="F186" s="198">
        <v>26826.946717254799</v>
      </c>
      <c r="G186" s="198">
        <v>31849.078397512301</v>
      </c>
      <c r="H186" s="198">
        <v>37266.764304283897</v>
      </c>
      <c r="I186" s="198">
        <v>44805.710314218697</v>
      </c>
      <c r="J186" s="198">
        <v>53458.639016730303</v>
      </c>
      <c r="K186" s="198">
        <v>64265.350739946</v>
      </c>
      <c r="L186" s="198">
        <v>81719.117860395796</v>
      </c>
      <c r="M186" s="198">
        <v>154691.96763220799</v>
      </c>
    </row>
    <row r="187" spans="1:13" ht="14.25" customHeight="1" x14ac:dyDescent="0.25">
      <c r="A187" s="279" t="s">
        <v>49</v>
      </c>
      <c r="B187" s="279"/>
      <c r="C187" s="199">
        <v>32261.760962546599</v>
      </c>
      <c r="D187" s="199">
        <v>5051.4881025274199</v>
      </c>
      <c r="E187" s="199">
        <v>9960.5182314814792</v>
      </c>
      <c r="F187" s="199">
        <v>15170.998298799899</v>
      </c>
      <c r="G187" s="199">
        <v>19059.241532109401</v>
      </c>
      <c r="H187" s="199">
        <v>22123.449830432401</v>
      </c>
      <c r="I187" s="199">
        <v>27795.577778771301</v>
      </c>
      <c r="J187" s="199">
        <v>34978.0456084088</v>
      </c>
      <c r="K187" s="199">
        <v>43212.958468407203</v>
      </c>
      <c r="L187" s="199">
        <v>55084.650702988401</v>
      </c>
      <c r="M187" s="199">
        <v>90178.839803733805</v>
      </c>
    </row>
    <row r="188" spans="1:13" ht="14.25" customHeight="1" x14ac:dyDescent="0.25">
      <c r="A188" s="279" t="s">
        <v>50</v>
      </c>
      <c r="B188" s="279"/>
      <c r="C188" s="200">
        <v>1703.3652921227399</v>
      </c>
      <c r="D188" s="201">
        <v>59.5735334604991</v>
      </c>
      <c r="E188" s="201">
        <v>96.249452789699603</v>
      </c>
      <c r="F188" s="201">
        <v>442.26916622953399</v>
      </c>
      <c r="G188" s="201">
        <v>358.256329160706</v>
      </c>
      <c r="H188" s="201">
        <v>317.41352368462901</v>
      </c>
      <c r="I188" s="201">
        <v>955.695950683516</v>
      </c>
      <c r="J188" s="200">
        <v>1296.725547409</v>
      </c>
      <c r="K188" s="201">
        <v>1415.8450964075701</v>
      </c>
      <c r="L188" s="245">
        <v>1079.4175070338599</v>
      </c>
      <c r="M188" s="200">
        <v>11011.9108822244</v>
      </c>
    </row>
    <row r="189" spans="1:13" ht="14.25" customHeight="1" x14ac:dyDescent="0.25">
      <c r="A189" s="279" t="s">
        <v>51</v>
      </c>
      <c r="B189" s="279"/>
      <c r="C189" s="199">
        <v>13164.2438924411</v>
      </c>
      <c r="D189" s="199">
        <v>5827.9707958591598</v>
      </c>
      <c r="E189" s="199">
        <v>7619.1932360515002</v>
      </c>
      <c r="F189" s="199">
        <v>7306.5804121761203</v>
      </c>
      <c r="G189" s="199">
        <v>7868.0300008345303</v>
      </c>
      <c r="H189" s="199">
        <v>9724.57795032586</v>
      </c>
      <c r="I189" s="199">
        <v>10845.454192536999</v>
      </c>
      <c r="J189" s="199">
        <v>10713.3698052774</v>
      </c>
      <c r="K189" s="199">
        <v>12931.498350580199</v>
      </c>
      <c r="L189" s="199">
        <v>17925.949113455699</v>
      </c>
      <c r="M189" s="199">
        <v>40878.933977182402</v>
      </c>
    </row>
    <row r="190" spans="1:13" ht="14.25" customHeight="1" x14ac:dyDescent="0.25">
      <c r="A190" s="279" t="s">
        <v>52</v>
      </c>
      <c r="B190" s="279"/>
      <c r="C190" s="199">
        <v>5865.4273746427398</v>
      </c>
      <c r="D190" s="199">
        <v>3147.6755393021799</v>
      </c>
      <c r="E190" s="199">
        <v>3556.2279201239899</v>
      </c>
      <c r="F190" s="199">
        <v>3778.1198974328399</v>
      </c>
      <c r="G190" s="199">
        <v>4563.0925277777797</v>
      </c>
      <c r="H190" s="199">
        <v>5099.2436305833698</v>
      </c>
      <c r="I190" s="199">
        <v>5207.5679983706896</v>
      </c>
      <c r="J190" s="199">
        <v>6403.7008606739801</v>
      </c>
      <c r="K190" s="199">
        <v>6689.3426819663</v>
      </c>
      <c r="L190" s="199">
        <v>7618.7228732713402</v>
      </c>
      <c r="M190" s="199">
        <v>12590.366021387001</v>
      </c>
    </row>
    <row r="191" spans="1:13" ht="14.25" customHeight="1" x14ac:dyDescent="0.25">
      <c r="A191" s="279" t="s">
        <v>53</v>
      </c>
      <c r="B191" s="279"/>
      <c r="C191" s="201">
        <v>35.6204640344491</v>
      </c>
      <c r="D191" s="201">
        <v>0.75813264981719897</v>
      </c>
      <c r="E191" s="201">
        <v>97.717963201398803</v>
      </c>
      <c r="F191" s="201">
        <v>128.978942616436</v>
      </c>
      <c r="G191" s="201">
        <v>0.45800762994754401</v>
      </c>
      <c r="H191" s="201">
        <v>2.0793692576696898</v>
      </c>
      <c r="I191" s="201">
        <v>1.4143938563026499</v>
      </c>
      <c r="J191" s="201">
        <v>66.797194961055496</v>
      </c>
      <c r="K191" s="201">
        <v>15.7061425846447</v>
      </c>
      <c r="L191" s="201">
        <v>10.3776636464791</v>
      </c>
      <c r="M191" s="201">
        <v>31.916947680887599</v>
      </c>
    </row>
    <row r="192" spans="1:13" ht="14.25" customHeight="1" x14ac:dyDescent="0.25">
      <c r="A192" s="278" t="s">
        <v>147</v>
      </c>
      <c r="B192" s="278"/>
      <c r="C192" s="198">
        <v>79972.108424734601</v>
      </c>
      <c r="D192" s="198">
        <v>18804.781147792401</v>
      </c>
      <c r="E192" s="198">
        <v>30434.4581064841</v>
      </c>
      <c r="F192" s="198">
        <v>39477.029039300702</v>
      </c>
      <c r="G192" s="198">
        <v>48096.598015307602</v>
      </c>
      <c r="H192" s="198">
        <v>57256.080687309201</v>
      </c>
      <c r="I192" s="198">
        <v>66524.9631722177</v>
      </c>
      <c r="J192" s="198">
        <v>78779.368393536803</v>
      </c>
      <c r="K192" s="198">
        <v>93659.634495113598</v>
      </c>
      <c r="L192" s="198">
        <v>121361.166239178</v>
      </c>
      <c r="M192" s="198">
        <v>245315.47939164101</v>
      </c>
    </row>
    <row r="193" spans="1:13" ht="14.25" customHeight="1" x14ac:dyDescent="0.25">
      <c r="A193" s="279" t="s">
        <v>49</v>
      </c>
      <c r="B193" s="279"/>
      <c r="C193" s="199">
        <v>50084.499120724402</v>
      </c>
      <c r="D193" s="199">
        <v>7655.8356692551097</v>
      </c>
      <c r="E193" s="199">
        <v>15573.940111809699</v>
      </c>
      <c r="F193" s="199">
        <v>25112.5378779852</v>
      </c>
      <c r="G193" s="199">
        <v>30793.882308829099</v>
      </c>
      <c r="H193" s="199">
        <v>42478.871615385702</v>
      </c>
      <c r="I193" s="199">
        <v>45310.522773215896</v>
      </c>
      <c r="J193" s="199">
        <v>56677.256946702197</v>
      </c>
      <c r="K193" s="199">
        <v>63137.272087858502</v>
      </c>
      <c r="L193" s="199">
        <v>84616.326210040599</v>
      </c>
      <c r="M193" s="199">
        <v>129483.010988931</v>
      </c>
    </row>
    <row r="194" spans="1:13" ht="14.25" customHeight="1" x14ac:dyDescent="0.25">
      <c r="A194" s="279" t="s">
        <v>50</v>
      </c>
      <c r="B194" s="279"/>
      <c r="C194" s="200">
        <v>5378.9815488745899</v>
      </c>
      <c r="D194" s="201">
        <v>279.35834892442398</v>
      </c>
      <c r="E194" s="201">
        <v>106.01925734361301</v>
      </c>
      <c r="F194" s="201">
        <v>570.26689484030203</v>
      </c>
      <c r="G194" s="201">
        <v>712.28878947148303</v>
      </c>
      <c r="H194" s="201">
        <v>922.26121108617201</v>
      </c>
      <c r="I194" s="201">
        <v>2014.7734960755099</v>
      </c>
      <c r="J194" s="200">
        <v>2347.94607606407</v>
      </c>
      <c r="K194" s="201">
        <v>1428.2974101130601</v>
      </c>
      <c r="L194" s="200">
        <v>5141.7412964073101</v>
      </c>
      <c r="M194" s="200">
        <v>40264.430954916803</v>
      </c>
    </row>
    <row r="195" spans="1:13" ht="14.25" customHeight="1" x14ac:dyDescent="0.25">
      <c r="A195" s="279" t="s">
        <v>51</v>
      </c>
      <c r="B195" s="279"/>
      <c r="C195" s="199">
        <v>15812.2334703016</v>
      </c>
      <c r="D195" s="199">
        <v>7463.9236448298498</v>
      </c>
      <c r="E195" s="199">
        <v>9729.4079481102508</v>
      </c>
      <c r="F195" s="199">
        <v>8625.2115978195707</v>
      </c>
      <c r="G195" s="199">
        <v>10188.6970329992</v>
      </c>
      <c r="H195" s="199">
        <v>7661.8208805364602</v>
      </c>
      <c r="I195" s="199">
        <v>11171.421353985101</v>
      </c>
      <c r="J195" s="199">
        <v>11529.066571818899</v>
      </c>
      <c r="K195" s="199">
        <v>19079.325628128099</v>
      </c>
      <c r="L195" s="199">
        <v>19962.651949978401</v>
      </c>
      <c r="M195" s="200">
        <v>52708.236192042801</v>
      </c>
    </row>
    <row r="196" spans="1:13" ht="14.25" customHeight="1" x14ac:dyDescent="0.25">
      <c r="A196" s="279" t="s">
        <v>52</v>
      </c>
      <c r="B196" s="279"/>
      <c r="C196" s="199">
        <v>8656.4760908552307</v>
      </c>
      <c r="D196" s="199">
        <v>3393.3399565029499</v>
      </c>
      <c r="E196" s="199">
        <v>4951.0717769660796</v>
      </c>
      <c r="F196" s="199">
        <v>5156.1426340810503</v>
      </c>
      <c r="G196" s="199">
        <v>6374.5682003094998</v>
      </c>
      <c r="H196" s="199">
        <v>6092.3435999386602</v>
      </c>
      <c r="I196" s="199">
        <v>8020.0135200546501</v>
      </c>
      <c r="J196" s="199">
        <v>8180.0965069915901</v>
      </c>
      <c r="K196" s="199">
        <v>9951.6749829218297</v>
      </c>
      <c r="L196" s="199">
        <v>11594.5899125877</v>
      </c>
      <c r="M196" s="199">
        <v>22849.930437728301</v>
      </c>
    </row>
    <row r="197" spans="1:13" ht="14.25" customHeight="1" x14ac:dyDescent="0.25">
      <c r="A197" s="279" t="s">
        <v>53</v>
      </c>
      <c r="B197" s="279"/>
      <c r="C197" s="201">
        <v>39.918193978767398</v>
      </c>
      <c r="D197" s="201">
        <v>12.3235282800541</v>
      </c>
      <c r="E197" s="201">
        <v>74.019012254457706</v>
      </c>
      <c r="F197" s="201">
        <v>12.8700345745793</v>
      </c>
      <c r="G197" s="201">
        <v>27.161683698364701</v>
      </c>
      <c r="H197" s="201">
        <v>100.78338036219699</v>
      </c>
      <c r="I197" s="201">
        <v>8.2320288865033699</v>
      </c>
      <c r="J197" s="201">
        <v>45.002291960016201</v>
      </c>
      <c r="K197" s="201">
        <v>63.064386092096598</v>
      </c>
      <c r="L197" s="201">
        <v>45.856870164089798</v>
      </c>
      <c r="M197" s="201">
        <v>9.8708180221373407</v>
      </c>
    </row>
    <row r="198" spans="1:13" ht="14.25" customHeight="1" x14ac:dyDescent="0.25">
      <c r="A198" s="278" t="s">
        <v>117</v>
      </c>
      <c r="B198" s="278"/>
      <c r="C198" s="198">
        <v>60291.971076292502</v>
      </c>
      <c r="D198" s="198">
        <v>14504.6729346149</v>
      </c>
      <c r="E198" s="198">
        <v>23736.974295483898</v>
      </c>
      <c r="F198" s="198">
        <v>29439.771471581698</v>
      </c>
      <c r="G198" s="198">
        <v>35754.706259747298</v>
      </c>
      <c r="H198" s="198">
        <v>42552.714202076597</v>
      </c>
      <c r="I198" s="198">
        <v>51000.466834160397</v>
      </c>
      <c r="J198" s="198">
        <v>61554.1320487052</v>
      </c>
      <c r="K198" s="198">
        <v>75121.5417797423</v>
      </c>
      <c r="L198" s="198">
        <v>95542.337443809694</v>
      </c>
      <c r="M198" s="198">
        <v>173693.47826725</v>
      </c>
    </row>
    <row r="199" spans="1:13" ht="14.25" customHeight="1" x14ac:dyDescent="0.25">
      <c r="A199" s="279" t="s">
        <v>49</v>
      </c>
      <c r="B199" s="279"/>
      <c r="C199" s="199">
        <v>36921.973448589299</v>
      </c>
      <c r="D199" s="199">
        <v>4279.0672705475199</v>
      </c>
      <c r="E199" s="199">
        <v>10057.550537717399</v>
      </c>
      <c r="F199" s="199">
        <v>15425.3972242609</v>
      </c>
      <c r="G199" s="199">
        <v>18347.194483758001</v>
      </c>
      <c r="H199" s="199">
        <v>23876.538896000999</v>
      </c>
      <c r="I199" s="199">
        <v>31336.357683999799</v>
      </c>
      <c r="J199" s="199">
        <v>40671.300382802998</v>
      </c>
      <c r="K199" s="199">
        <v>53086.424508360797</v>
      </c>
      <c r="L199" s="199">
        <v>63832.045993494903</v>
      </c>
      <c r="M199" s="199">
        <v>108295.952416927</v>
      </c>
    </row>
    <row r="200" spans="1:13" ht="14.25" customHeight="1" x14ac:dyDescent="0.25">
      <c r="A200" s="279" t="s">
        <v>50</v>
      </c>
      <c r="B200" s="279"/>
      <c r="C200" s="200">
        <v>2465.63907219762</v>
      </c>
      <c r="D200" s="201">
        <v>157.691445102373</v>
      </c>
      <c r="E200" s="201">
        <v>468.53288457528902</v>
      </c>
      <c r="F200" s="242">
        <v>703.844733122055</v>
      </c>
      <c r="G200" s="200">
        <v>1077.47757015971</v>
      </c>
      <c r="H200" s="201">
        <v>1028.99537508861</v>
      </c>
      <c r="I200" s="201">
        <v>387.64603665401802</v>
      </c>
      <c r="J200" s="242">
        <v>1553.99851841041</v>
      </c>
      <c r="K200" s="201">
        <v>1311.6856576039399</v>
      </c>
      <c r="L200" s="200">
        <v>2726.57631374838</v>
      </c>
      <c r="M200" s="201">
        <v>15237.811805503399</v>
      </c>
    </row>
    <row r="201" spans="1:13" ht="14.25" customHeight="1" x14ac:dyDescent="0.25">
      <c r="A201" s="279" t="s">
        <v>51</v>
      </c>
      <c r="B201" s="279"/>
      <c r="C201" s="199">
        <v>15220.6274528176</v>
      </c>
      <c r="D201" s="199">
        <v>6569.9600383636998</v>
      </c>
      <c r="E201" s="199">
        <v>9265.7016606897105</v>
      </c>
      <c r="F201" s="199">
        <v>9129.7349783161699</v>
      </c>
      <c r="G201" s="199">
        <v>11987.1379089696</v>
      </c>
      <c r="H201" s="199">
        <v>12335.323071806801</v>
      </c>
      <c r="I201" s="199">
        <v>14249.3648359118</v>
      </c>
      <c r="J201" s="199">
        <v>13492.555077769901</v>
      </c>
      <c r="K201" s="199">
        <v>14735.832271798499</v>
      </c>
      <c r="L201" s="199">
        <v>21087.282873733398</v>
      </c>
      <c r="M201" s="199">
        <v>39349.3571696894</v>
      </c>
    </row>
    <row r="202" spans="1:13" ht="14.25" customHeight="1" x14ac:dyDescent="0.25">
      <c r="A202" s="279" t="s">
        <v>52</v>
      </c>
      <c r="B202" s="279"/>
      <c r="C202" s="199">
        <v>5657.6739041090204</v>
      </c>
      <c r="D202" s="199">
        <v>3492.31126579375</v>
      </c>
      <c r="E202" s="199">
        <v>3937.4572499061801</v>
      </c>
      <c r="F202" s="199">
        <v>4065.43207726951</v>
      </c>
      <c r="G202" s="199">
        <v>4324.0460026687797</v>
      </c>
      <c r="H202" s="199">
        <v>5293.0243890996999</v>
      </c>
      <c r="I202" s="199">
        <v>4999.6885815854203</v>
      </c>
      <c r="J202" s="199">
        <v>5807.8460597973399</v>
      </c>
      <c r="K202" s="199">
        <v>5981.2489531295596</v>
      </c>
      <c r="L202" s="199">
        <v>7870.3889683499401</v>
      </c>
      <c r="M202" s="199">
        <v>10804.437020012499</v>
      </c>
    </row>
    <row r="203" spans="1:13" ht="14.25" customHeight="1" x14ac:dyDescent="0.25">
      <c r="A203" s="279" t="s">
        <v>53</v>
      </c>
      <c r="B203" s="279"/>
      <c r="C203" s="201">
        <v>26.0571985788986</v>
      </c>
      <c r="D203" s="201">
        <v>5.6429148075559796</v>
      </c>
      <c r="E203" s="201">
        <v>7.73196259538802</v>
      </c>
      <c r="F203" s="201">
        <v>115.36245861306899</v>
      </c>
      <c r="G203" s="201">
        <v>18.850294191234699</v>
      </c>
      <c r="H203" s="201">
        <v>18.832470080480402</v>
      </c>
      <c r="I203" s="201">
        <v>27.409696009340699</v>
      </c>
      <c r="J203" s="201">
        <v>28.432009924523602</v>
      </c>
      <c r="K203" s="201">
        <v>6.35038884950586</v>
      </c>
      <c r="L203" s="201">
        <v>26.043294483132499</v>
      </c>
      <c r="M203" s="201">
        <v>5.9198551177819496</v>
      </c>
    </row>
    <row r="204" spans="1:13" ht="3" customHeight="1" x14ac:dyDescent="0.25">
      <c r="A204" s="71"/>
      <c r="B204" s="72"/>
      <c r="C204" s="76"/>
      <c r="D204" s="76"/>
      <c r="E204" s="76"/>
      <c r="F204" s="76"/>
      <c r="G204" s="76"/>
      <c r="H204" s="76"/>
      <c r="I204" s="76"/>
      <c r="J204" s="76"/>
      <c r="K204" s="76"/>
      <c r="L204" s="76"/>
      <c r="M204" s="76"/>
    </row>
    <row r="205" spans="1:13" ht="23.25" customHeight="1" x14ac:dyDescent="0.25">
      <c r="A205" s="252" t="s">
        <v>176</v>
      </c>
      <c r="B205" s="252"/>
      <c r="C205" s="252"/>
      <c r="D205" s="252"/>
      <c r="E205" s="252"/>
      <c r="F205" s="252"/>
      <c r="G205" s="252"/>
      <c r="H205" s="252"/>
      <c r="I205" s="252"/>
      <c r="J205" s="252"/>
      <c r="K205" s="252"/>
      <c r="L205" s="252"/>
      <c r="M205" s="252"/>
    </row>
    <row r="206" spans="1:13" ht="12.75" customHeight="1" x14ac:dyDescent="0.25">
      <c r="A206" s="11" t="s">
        <v>177</v>
      </c>
      <c r="B206" s="11"/>
    </row>
    <row r="207" spans="1:13" ht="12.75" customHeight="1" x14ac:dyDescent="0.25">
      <c r="A207" s="11" t="s">
        <v>178</v>
      </c>
      <c r="B207" s="14"/>
    </row>
    <row r="208" spans="1:13" ht="12.75" customHeight="1" x14ac:dyDescent="0.25">
      <c r="A208" s="253" t="s">
        <v>179</v>
      </c>
      <c r="B208" s="253"/>
      <c r="C208" s="253"/>
      <c r="D208" s="253"/>
    </row>
    <row r="209" spans="1:13" ht="12.75" customHeight="1" x14ac:dyDescent="0.25">
      <c r="A209" s="251" t="s">
        <v>180</v>
      </c>
      <c r="B209" s="251"/>
      <c r="C209" s="251"/>
      <c r="D209" s="251"/>
    </row>
    <row r="210" spans="1:13" ht="12.75" customHeight="1" x14ac:dyDescent="0.25">
      <c r="A210" s="175">
        <v>1</v>
      </c>
      <c r="B210" s="281" t="s">
        <v>54</v>
      </c>
      <c r="C210" s="281"/>
      <c r="D210" s="281"/>
      <c r="E210" s="281"/>
      <c r="F210" s="281"/>
      <c r="G210" s="281"/>
      <c r="H210" s="281"/>
      <c r="I210" s="281"/>
      <c r="J210" s="281"/>
      <c r="K210" s="281"/>
      <c r="L210" s="281"/>
      <c r="M210" s="281"/>
    </row>
    <row r="211" spans="1:13" ht="12.75" customHeight="1" x14ac:dyDescent="0.25">
      <c r="A211" s="73" t="s">
        <v>181</v>
      </c>
      <c r="B211" s="281" t="s">
        <v>182</v>
      </c>
      <c r="C211" s="281"/>
      <c r="D211" s="281"/>
      <c r="E211" s="281"/>
      <c r="F211" s="281"/>
      <c r="G211" s="281"/>
      <c r="H211" s="281"/>
      <c r="I211" s="281"/>
      <c r="J211" s="281"/>
      <c r="K211" s="281"/>
      <c r="L211" s="281"/>
      <c r="M211" s="281"/>
    </row>
    <row r="212" spans="1:13" ht="12.75" customHeight="1" x14ac:dyDescent="0.25">
      <c r="A212" s="31" t="s">
        <v>373</v>
      </c>
      <c r="B212" s="10"/>
      <c r="C212" s="10"/>
      <c r="D212" s="10"/>
      <c r="E212" s="16"/>
      <c r="F212" s="12"/>
      <c r="G212" s="12"/>
      <c r="H212" s="12"/>
      <c r="I212" s="12"/>
      <c r="J212" s="12"/>
      <c r="K212" s="12"/>
      <c r="L212" s="12"/>
      <c r="M212" s="12"/>
    </row>
    <row r="213" spans="1:13" ht="12.75" customHeight="1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</row>
    <row r="214" spans="1:13" ht="12.75" customHeight="1" x14ac:dyDescent="0.25">
      <c r="A214" s="9" t="s">
        <v>371</v>
      </c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</row>
  </sheetData>
  <mergeCells count="207">
    <mergeCell ref="A15:B15"/>
    <mergeCell ref="A14:B14"/>
    <mergeCell ref="A10:B10"/>
    <mergeCell ref="A11:B11"/>
    <mergeCell ref="A12:B12"/>
    <mergeCell ref="A13:B13"/>
    <mergeCell ref="A9:B9"/>
    <mergeCell ref="A8:B8"/>
    <mergeCell ref="A3:J3"/>
    <mergeCell ref="A4:B5"/>
    <mergeCell ref="C4:C5"/>
    <mergeCell ref="D4:M4"/>
    <mergeCell ref="A6:B6"/>
    <mergeCell ref="A7:B7"/>
    <mergeCell ref="A27:B27"/>
    <mergeCell ref="A26:B26"/>
    <mergeCell ref="A22:B22"/>
    <mergeCell ref="A23:B23"/>
    <mergeCell ref="A24:B24"/>
    <mergeCell ref="A25:B25"/>
    <mergeCell ref="A21:B21"/>
    <mergeCell ref="A20:B20"/>
    <mergeCell ref="A16:B16"/>
    <mergeCell ref="A17:B17"/>
    <mergeCell ref="A18:B18"/>
    <mergeCell ref="A19:B19"/>
    <mergeCell ref="A39:B39"/>
    <mergeCell ref="A38:B38"/>
    <mergeCell ref="A34:B34"/>
    <mergeCell ref="A35:B35"/>
    <mergeCell ref="A36:B36"/>
    <mergeCell ref="A37:B37"/>
    <mergeCell ref="A33:B33"/>
    <mergeCell ref="A32:B32"/>
    <mergeCell ref="A28:B28"/>
    <mergeCell ref="A29:B29"/>
    <mergeCell ref="A30:B30"/>
    <mergeCell ref="A31:B31"/>
    <mergeCell ref="A51:B51"/>
    <mergeCell ref="A50:B50"/>
    <mergeCell ref="A46:B46"/>
    <mergeCell ref="A47:B47"/>
    <mergeCell ref="A48:B48"/>
    <mergeCell ref="A49:B49"/>
    <mergeCell ref="A45:B45"/>
    <mergeCell ref="A44:B44"/>
    <mergeCell ref="A40:B40"/>
    <mergeCell ref="A41:B41"/>
    <mergeCell ref="A42:B42"/>
    <mergeCell ref="A43:B43"/>
    <mergeCell ref="A63:B63"/>
    <mergeCell ref="A62:B62"/>
    <mergeCell ref="A58:B58"/>
    <mergeCell ref="A59:B59"/>
    <mergeCell ref="A60:B60"/>
    <mergeCell ref="A61:B61"/>
    <mergeCell ref="A57:B57"/>
    <mergeCell ref="A56:B56"/>
    <mergeCell ref="A52:B52"/>
    <mergeCell ref="A53:B53"/>
    <mergeCell ref="A54:B54"/>
    <mergeCell ref="A55:B55"/>
    <mergeCell ref="A75:B75"/>
    <mergeCell ref="A74:B74"/>
    <mergeCell ref="A70:B70"/>
    <mergeCell ref="A71:B71"/>
    <mergeCell ref="A72:B72"/>
    <mergeCell ref="A73:B73"/>
    <mergeCell ref="A69:B69"/>
    <mergeCell ref="A68:B68"/>
    <mergeCell ref="A64:B64"/>
    <mergeCell ref="A65:B65"/>
    <mergeCell ref="A66:B66"/>
    <mergeCell ref="A67:B67"/>
    <mergeCell ref="A87:B87"/>
    <mergeCell ref="A86:B86"/>
    <mergeCell ref="A82:B82"/>
    <mergeCell ref="A83:B83"/>
    <mergeCell ref="A84:B84"/>
    <mergeCell ref="A85:B85"/>
    <mergeCell ref="A81:B81"/>
    <mergeCell ref="A80:B80"/>
    <mergeCell ref="A76:B76"/>
    <mergeCell ref="A77:B77"/>
    <mergeCell ref="A78:B78"/>
    <mergeCell ref="A79:B79"/>
    <mergeCell ref="A99:B99"/>
    <mergeCell ref="A98:B98"/>
    <mergeCell ref="A94:B94"/>
    <mergeCell ref="A95:B95"/>
    <mergeCell ref="A96:B96"/>
    <mergeCell ref="A97:B97"/>
    <mergeCell ref="A93:B93"/>
    <mergeCell ref="A92:B92"/>
    <mergeCell ref="A88:B88"/>
    <mergeCell ref="A89:B89"/>
    <mergeCell ref="A90:B90"/>
    <mergeCell ref="A91:B91"/>
    <mergeCell ref="A111:B111"/>
    <mergeCell ref="A110:B110"/>
    <mergeCell ref="A106:B106"/>
    <mergeCell ref="A107:B107"/>
    <mergeCell ref="A108:B108"/>
    <mergeCell ref="A109:B109"/>
    <mergeCell ref="A105:B105"/>
    <mergeCell ref="A104:B104"/>
    <mergeCell ref="A100:B100"/>
    <mergeCell ref="A101:B101"/>
    <mergeCell ref="A102:B102"/>
    <mergeCell ref="A103:B103"/>
    <mergeCell ref="A123:B123"/>
    <mergeCell ref="A122:B122"/>
    <mergeCell ref="A118:B118"/>
    <mergeCell ref="A119:B119"/>
    <mergeCell ref="A120:B120"/>
    <mergeCell ref="A121:B121"/>
    <mergeCell ref="A117:B117"/>
    <mergeCell ref="A116:B116"/>
    <mergeCell ref="A112:B112"/>
    <mergeCell ref="A113:B113"/>
    <mergeCell ref="A114:B114"/>
    <mergeCell ref="A115:B115"/>
    <mergeCell ref="A135:B135"/>
    <mergeCell ref="A134:B134"/>
    <mergeCell ref="A130:B130"/>
    <mergeCell ref="A131:B131"/>
    <mergeCell ref="A132:B132"/>
    <mergeCell ref="A133:B133"/>
    <mergeCell ref="A129:B129"/>
    <mergeCell ref="A128:B128"/>
    <mergeCell ref="A124:B124"/>
    <mergeCell ref="A125:B125"/>
    <mergeCell ref="A126:B126"/>
    <mergeCell ref="A127:B127"/>
    <mergeCell ref="A147:B147"/>
    <mergeCell ref="A146:B146"/>
    <mergeCell ref="A142:B142"/>
    <mergeCell ref="A143:B143"/>
    <mergeCell ref="A144:B144"/>
    <mergeCell ref="A145:B145"/>
    <mergeCell ref="A141:B141"/>
    <mergeCell ref="A140:B140"/>
    <mergeCell ref="A136:B136"/>
    <mergeCell ref="A137:B137"/>
    <mergeCell ref="A138:B138"/>
    <mergeCell ref="A139:B139"/>
    <mergeCell ref="A159:B159"/>
    <mergeCell ref="A158:B158"/>
    <mergeCell ref="A154:B154"/>
    <mergeCell ref="A155:B155"/>
    <mergeCell ref="A156:B156"/>
    <mergeCell ref="A157:B157"/>
    <mergeCell ref="A153:B153"/>
    <mergeCell ref="A152:B152"/>
    <mergeCell ref="A148:B148"/>
    <mergeCell ref="A149:B149"/>
    <mergeCell ref="A150:B150"/>
    <mergeCell ref="A151:B151"/>
    <mergeCell ref="A177:B177"/>
    <mergeCell ref="A176:B176"/>
    <mergeCell ref="A172:B172"/>
    <mergeCell ref="A173:B173"/>
    <mergeCell ref="A174:B174"/>
    <mergeCell ref="A175:B175"/>
    <mergeCell ref="A171:B171"/>
    <mergeCell ref="A170:B170"/>
    <mergeCell ref="A166:B166"/>
    <mergeCell ref="A167:B167"/>
    <mergeCell ref="A168:B168"/>
    <mergeCell ref="A169:B169"/>
    <mergeCell ref="A165:B165"/>
    <mergeCell ref="A164:B164"/>
    <mergeCell ref="A160:B160"/>
    <mergeCell ref="A161:B161"/>
    <mergeCell ref="A162:B162"/>
    <mergeCell ref="A163:B163"/>
    <mergeCell ref="A195:B195"/>
    <mergeCell ref="A189:B189"/>
    <mergeCell ref="A188:B188"/>
    <mergeCell ref="A184:B184"/>
    <mergeCell ref="A185:B185"/>
    <mergeCell ref="A186:B186"/>
    <mergeCell ref="A187:B187"/>
    <mergeCell ref="A190:B190"/>
    <mergeCell ref="A191:B191"/>
    <mergeCell ref="A192:B192"/>
    <mergeCell ref="A193:B193"/>
    <mergeCell ref="A194:B194"/>
    <mergeCell ref="A183:B183"/>
    <mergeCell ref="A182:B182"/>
    <mergeCell ref="A178:B178"/>
    <mergeCell ref="A179:B179"/>
    <mergeCell ref="A180:B180"/>
    <mergeCell ref="A181:B181"/>
    <mergeCell ref="A205:M205"/>
    <mergeCell ref="A208:D208"/>
    <mergeCell ref="A209:D209"/>
    <mergeCell ref="A196:B196"/>
    <mergeCell ref="A197:B197"/>
    <mergeCell ref="A198:B198"/>
    <mergeCell ref="A199:B199"/>
    <mergeCell ref="B211:M211"/>
    <mergeCell ref="A202:B202"/>
    <mergeCell ref="A203:B203"/>
    <mergeCell ref="A201:B201"/>
    <mergeCell ref="A200:B200"/>
    <mergeCell ref="B210:M210"/>
  </mergeCells>
  <hyperlinks>
    <hyperlink ref="O1" location="'ÍNDICE '!A1" display="ÍNDICE" xr:uid="{00000000-0004-0000-0900-000000000000}"/>
  </hyperlinks>
  <pageMargins left="0.19685039370078741" right="0.19685039370078741" top="0.19685039370078741" bottom="0" header="0.59055118110236227" footer="0.51181102362204722"/>
  <pageSetup scale="95" fitToHeight="2" pageOrder="overThenDown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213"/>
  <sheetViews>
    <sheetView showGridLines="0" workbookViewId="0"/>
  </sheetViews>
  <sheetFormatPr baseColWidth="10" defaultRowHeight="13.2" x14ac:dyDescent="0.25"/>
  <cols>
    <col min="1" max="1" width="1.33203125" customWidth="1"/>
    <col min="2" max="2" width="35.88671875" customWidth="1"/>
    <col min="3" max="4" width="14.33203125" customWidth="1"/>
    <col min="5" max="5" width="1.6640625" customWidth="1"/>
    <col min="6" max="7" width="14.33203125" customWidth="1"/>
    <col min="8" max="8" width="1.6640625" customWidth="1"/>
    <col min="9" max="10" width="14.33203125" customWidth="1"/>
  </cols>
  <sheetData>
    <row r="1" spans="1:19" ht="12.75" customHeight="1" x14ac:dyDescent="0.25">
      <c r="A1" s="4" t="s">
        <v>370</v>
      </c>
      <c r="L1" s="69" t="s">
        <v>175</v>
      </c>
    </row>
    <row r="2" spans="1:19" ht="12.75" customHeight="1" x14ac:dyDescent="0.25"/>
    <row r="3" spans="1:19" ht="27.75" customHeight="1" x14ac:dyDescent="0.25">
      <c r="A3" s="259" t="s">
        <v>321</v>
      </c>
      <c r="B3" s="259"/>
      <c r="C3" s="259"/>
      <c r="D3" s="259"/>
      <c r="E3" s="259"/>
      <c r="F3" s="259"/>
      <c r="G3" s="259"/>
      <c r="H3" s="259"/>
      <c r="J3" s="37" t="s">
        <v>283</v>
      </c>
    </row>
    <row r="4" spans="1:19" ht="13.5" customHeight="1" x14ac:dyDescent="0.25">
      <c r="A4" s="273" t="s">
        <v>291</v>
      </c>
      <c r="B4" s="274"/>
      <c r="C4" s="285" t="s">
        <v>2</v>
      </c>
      <c r="D4" s="285"/>
      <c r="E4" s="77"/>
      <c r="F4" s="284" t="s">
        <v>1</v>
      </c>
      <c r="G4" s="284"/>
      <c r="H4" s="284"/>
      <c r="I4" s="284"/>
      <c r="J4" s="284"/>
    </row>
    <row r="5" spans="1:19" ht="22.5" customHeight="1" x14ac:dyDescent="0.25">
      <c r="A5" s="282"/>
      <c r="B5" s="283"/>
      <c r="C5" s="286"/>
      <c r="D5" s="286"/>
      <c r="E5" s="78"/>
      <c r="F5" s="287" t="s">
        <v>17</v>
      </c>
      <c r="G5" s="287"/>
      <c r="I5" s="287" t="s">
        <v>18</v>
      </c>
      <c r="J5" s="287"/>
    </row>
    <row r="6" spans="1:19" ht="22.5" customHeight="1" x14ac:dyDescent="0.25">
      <c r="A6" s="261"/>
      <c r="B6" s="261"/>
      <c r="C6" s="203" t="s">
        <v>381</v>
      </c>
      <c r="D6" s="203" t="s">
        <v>285</v>
      </c>
      <c r="E6" s="204"/>
      <c r="F6" s="203" t="s">
        <v>381</v>
      </c>
      <c r="G6" s="203" t="s">
        <v>285</v>
      </c>
      <c r="H6" s="204"/>
      <c r="I6" s="203" t="s">
        <v>381</v>
      </c>
      <c r="J6" s="203" t="s">
        <v>285</v>
      </c>
    </row>
    <row r="7" spans="1:19" ht="14.25" customHeight="1" x14ac:dyDescent="0.25">
      <c r="A7" s="62" t="s">
        <v>148</v>
      </c>
      <c r="B7" s="62"/>
      <c r="C7" s="25">
        <v>3023470932.8397102</v>
      </c>
      <c r="D7" s="25">
        <v>77863.843011996301</v>
      </c>
      <c r="E7" s="25"/>
      <c r="F7" s="25">
        <v>2641904099.2667699</v>
      </c>
      <c r="G7" s="25">
        <v>85549.500934497701</v>
      </c>
      <c r="H7" s="25"/>
      <c r="I7" s="25">
        <v>381566833.57293999</v>
      </c>
      <c r="J7" s="25">
        <v>48004.003898643903</v>
      </c>
      <c r="L7" s="80"/>
      <c r="M7" s="80"/>
      <c r="N7" s="80"/>
      <c r="O7" s="80"/>
      <c r="P7" s="80"/>
      <c r="Q7" s="80"/>
      <c r="R7" s="80"/>
      <c r="S7" s="80"/>
    </row>
    <row r="8" spans="1:19" ht="14.25" customHeight="1" x14ac:dyDescent="0.25">
      <c r="A8" s="55" t="s">
        <v>49</v>
      </c>
      <c r="B8" s="79"/>
      <c r="C8" s="23">
        <v>1984196438.26261</v>
      </c>
      <c r="D8" s="23">
        <v>51099.270806858702</v>
      </c>
      <c r="E8" s="23"/>
      <c r="F8" s="23">
        <v>1738971551.0385101</v>
      </c>
      <c r="G8" s="23">
        <v>56310.957075210601</v>
      </c>
      <c r="H8" s="23"/>
      <c r="I8" s="23">
        <v>245224887.22409999</v>
      </c>
      <c r="J8" s="23">
        <v>30851.152161525399</v>
      </c>
      <c r="L8" s="56"/>
      <c r="M8" s="56"/>
      <c r="N8" s="12"/>
      <c r="O8" s="12"/>
      <c r="P8" s="12"/>
      <c r="Q8" s="12"/>
      <c r="R8" s="12"/>
      <c r="S8" s="12"/>
    </row>
    <row r="9" spans="1:19" ht="14.25" customHeight="1" x14ac:dyDescent="0.25">
      <c r="A9" s="39" t="s">
        <v>50</v>
      </c>
      <c r="B9" s="39"/>
      <c r="C9" s="23">
        <v>148868991.24059999</v>
      </c>
      <c r="D9" s="23">
        <v>3833.8426334482201</v>
      </c>
      <c r="E9" s="23"/>
      <c r="F9" s="23">
        <v>134601394.93948999</v>
      </c>
      <c r="G9" s="23">
        <v>4358.6298856784697</v>
      </c>
      <c r="H9" s="23"/>
      <c r="I9" s="23">
        <v>14267596.301109999</v>
      </c>
      <c r="J9" s="23">
        <v>1794.9719110789399</v>
      </c>
      <c r="L9" s="12"/>
      <c r="M9" s="12"/>
      <c r="N9" s="12"/>
      <c r="O9" s="12"/>
      <c r="P9" s="12"/>
      <c r="Q9" s="12"/>
      <c r="R9" s="12"/>
      <c r="S9" s="12"/>
    </row>
    <row r="10" spans="1:19" ht="14.25" customHeight="1" x14ac:dyDescent="0.25">
      <c r="A10" s="39" t="s">
        <v>51</v>
      </c>
      <c r="B10" s="79"/>
      <c r="C10" s="23">
        <v>535832527.65855998</v>
      </c>
      <c r="D10" s="23">
        <v>13799.365279540199</v>
      </c>
      <c r="E10" s="23"/>
      <c r="F10" s="23">
        <v>451557127.45551997</v>
      </c>
      <c r="G10" s="23">
        <v>14622.2139206175</v>
      </c>
      <c r="H10" s="23"/>
      <c r="I10" s="23">
        <v>84275400.203040004</v>
      </c>
      <c r="J10" s="23">
        <v>10602.4850273921</v>
      </c>
      <c r="L10" s="12"/>
      <c r="M10" s="12"/>
      <c r="N10" s="12"/>
      <c r="O10" s="12"/>
      <c r="P10" s="12"/>
      <c r="Q10" s="12"/>
      <c r="R10" s="12"/>
      <c r="S10" s="12"/>
    </row>
    <row r="11" spans="1:19" ht="14.25" customHeight="1" x14ac:dyDescent="0.25">
      <c r="A11" s="39" t="s">
        <v>52</v>
      </c>
      <c r="B11" s="79"/>
      <c r="C11" s="23">
        <v>352038489.29449999</v>
      </c>
      <c r="D11" s="23">
        <v>9066.0933322954806</v>
      </c>
      <c r="E11" s="23"/>
      <c r="F11" s="23">
        <v>314402373.34135997</v>
      </c>
      <c r="G11" s="23">
        <v>10180.901774383099</v>
      </c>
      <c r="H11" s="23"/>
      <c r="I11" s="23">
        <v>37636115.953139998</v>
      </c>
      <c r="J11" s="23">
        <v>4734.9090591202603</v>
      </c>
      <c r="L11" s="12"/>
      <c r="M11" s="12"/>
      <c r="N11" s="12"/>
      <c r="O11" s="12"/>
      <c r="P11" s="12"/>
      <c r="Q11" s="12"/>
      <c r="R11" s="12"/>
      <c r="S11" s="12"/>
    </row>
    <row r="12" spans="1:19" ht="14.25" customHeight="1" x14ac:dyDescent="0.25">
      <c r="A12" s="39" t="s">
        <v>53</v>
      </c>
      <c r="B12" s="79"/>
      <c r="C12" s="23">
        <v>2534486.38344</v>
      </c>
      <c r="D12" s="23">
        <v>65.270959853701598</v>
      </c>
      <c r="E12" s="23"/>
      <c r="F12" s="23">
        <v>2371652.4918900002</v>
      </c>
      <c r="G12" s="23">
        <v>76.798278608053295</v>
      </c>
      <c r="H12" s="23"/>
      <c r="I12" s="24">
        <v>162833.89155</v>
      </c>
      <c r="J12" s="24">
        <v>20.485739527210001</v>
      </c>
      <c r="L12" s="12"/>
      <c r="M12" s="12"/>
      <c r="N12" s="12"/>
      <c r="O12" s="12"/>
      <c r="P12" s="12"/>
      <c r="Q12" s="12"/>
      <c r="R12" s="12"/>
      <c r="S12" s="12"/>
    </row>
    <row r="13" spans="1:19" ht="14.25" customHeight="1" x14ac:dyDescent="0.25">
      <c r="A13" s="62" t="s">
        <v>118</v>
      </c>
      <c r="B13" s="62"/>
      <c r="C13" s="25">
        <v>39125804.537579998</v>
      </c>
      <c r="D13" s="25">
        <v>89819.456933644004</v>
      </c>
      <c r="E13" s="25"/>
      <c r="F13" s="25">
        <v>34761163.680509999</v>
      </c>
      <c r="G13" s="25">
        <v>92511.413654051896</v>
      </c>
      <c r="H13" s="25"/>
      <c r="I13" s="25">
        <v>4364640.8570699999</v>
      </c>
      <c r="J13" s="25">
        <v>72920.238193467594</v>
      </c>
      <c r="L13" s="12"/>
      <c r="M13" s="12"/>
    </row>
    <row r="14" spans="1:19" ht="14.25" customHeight="1" x14ac:dyDescent="0.25">
      <c r="A14" s="55" t="s">
        <v>49</v>
      </c>
      <c r="B14" s="79"/>
      <c r="C14" s="23">
        <v>25669129.995099999</v>
      </c>
      <c r="D14" s="23">
        <v>58927.537551451402</v>
      </c>
      <c r="E14" s="23"/>
      <c r="F14" s="23">
        <v>22652848.456810001</v>
      </c>
      <c r="G14" s="23">
        <v>60287.0218411444</v>
      </c>
      <c r="H14" s="23"/>
      <c r="I14" s="23">
        <v>3016281.5382900001</v>
      </c>
      <c r="J14" s="23">
        <v>50393.142398964199</v>
      </c>
      <c r="L14" s="12"/>
      <c r="M14" s="12"/>
    </row>
    <row r="15" spans="1:19" ht="14.25" customHeight="1" x14ac:dyDescent="0.25">
      <c r="A15" s="39" t="s">
        <v>50</v>
      </c>
      <c r="B15" s="39"/>
      <c r="C15" s="23">
        <v>2210601.6326299999</v>
      </c>
      <c r="D15" s="23">
        <v>5074.7847996005603</v>
      </c>
      <c r="E15" s="23"/>
      <c r="F15" s="23">
        <v>1957361.4991599999</v>
      </c>
      <c r="G15" s="23">
        <v>5209.2122399467698</v>
      </c>
      <c r="H15" s="23"/>
      <c r="I15" s="74">
        <v>253240.13347</v>
      </c>
      <c r="J15" s="74">
        <v>4230.8935505805703</v>
      </c>
      <c r="L15" s="12"/>
      <c r="M15" s="12"/>
    </row>
    <row r="16" spans="1:19" ht="14.25" customHeight="1" x14ac:dyDescent="0.25">
      <c r="A16" s="39" t="s">
        <v>51</v>
      </c>
      <c r="B16" s="79"/>
      <c r="C16" s="23">
        <v>7187151.8623200003</v>
      </c>
      <c r="D16" s="23">
        <v>16499.240969043101</v>
      </c>
      <c r="E16" s="23"/>
      <c r="F16" s="23">
        <v>6427406.8777900003</v>
      </c>
      <c r="G16" s="23">
        <v>17105.540592920799</v>
      </c>
      <c r="H16" s="23"/>
      <c r="I16" s="23">
        <v>759744.98453000002</v>
      </c>
      <c r="J16" s="23">
        <v>12693.091379667499</v>
      </c>
    </row>
    <row r="17" spans="1:10" ht="14.25" customHeight="1" x14ac:dyDescent="0.25">
      <c r="A17" s="39" t="s">
        <v>52</v>
      </c>
      <c r="B17" s="79"/>
      <c r="C17" s="23">
        <v>3894211.6293500001</v>
      </c>
      <c r="D17" s="23">
        <v>8939.7771590087305</v>
      </c>
      <c r="E17" s="23"/>
      <c r="F17" s="23">
        <v>3560157.90276</v>
      </c>
      <c r="G17" s="23">
        <v>9474.8047977644692</v>
      </c>
      <c r="H17" s="23"/>
      <c r="I17" s="23">
        <v>334053.72658999998</v>
      </c>
      <c r="J17" s="23">
        <v>5581.0496464789903</v>
      </c>
    </row>
    <row r="18" spans="1:10" ht="14.25" customHeight="1" x14ac:dyDescent="0.25">
      <c r="A18" s="39" t="s">
        <v>53</v>
      </c>
      <c r="B18" s="79"/>
      <c r="C18" s="74">
        <v>164709.41818000001</v>
      </c>
      <c r="D18" s="74">
        <v>378.11645454023699</v>
      </c>
      <c r="E18" s="23"/>
      <c r="F18" s="74">
        <v>163388.94399</v>
      </c>
      <c r="G18" s="74">
        <v>434.834182275449</v>
      </c>
      <c r="H18" s="23"/>
      <c r="I18" s="74">
        <v>1320.4741899999999</v>
      </c>
      <c r="J18" s="74">
        <v>22.0612177762927</v>
      </c>
    </row>
    <row r="19" spans="1:10" ht="14.25" customHeight="1" x14ac:dyDescent="0.25">
      <c r="A19" s="62" t="s">
        <v>119</v>
      </c>
      <c r="B19" s="62"/>
      <c r="C19" s="25">
        <v>120588695.44489001</v>
      </c>
      <c r="D19" s="25">
        <v>101187.42359456301</v>
      </c>
      <c r="E19" s="25"/>
      <c r="F19" s="25">
        <v>114680553.87021001</v>
      </c>
      <c r="G19" s="25">
        <v>103009.939737689</v>
      </c>
      <c r="H19" s="25"/>
      <c r="I19" s="25">
        <v>5908141.5746799996</v>
      </c>
      <c r="J19" s="25">
        <v>75320.5198199898</v>
      </c>
    </row>
    <row r="20" spans="1:10" ht="14.25" customHeight="1" x14ac:dyDescent="0.25">
      <c r="A20" s="55" t="s">
        <v>49</v>
      </c>
      <c r="B20" s="79"/>
      <c r="C20" s="23">
        <v>85248025.516110003</v>
      </c>
      <c r="D20" s="23">
        <v>71532.642729690095</v>
      </c>
      <c r="E20" s="23"/>
      <c r="F20" s="23">
        <v>81268174.89012</v>
      </c>
      <c r="G20" s="23">
        <v>72997.814498677806</v>
      </c>
      <c r="H20" s="23"/>
      <c r="I20" s="23">
        <v>3979850.6259900001</v>
      </c>
      <c r="J20" s="23">
        <v>50737.5143547935</v>
      </c>
    </row>
    <row r="21" spans="1:10" ht="14.25" customHeight="1" x14ac:dyDescent="0.25">
      <c r="A21" s="39" t="s">
        <v>50</v>
      </c>
      <c r="B21" s="39"/>
      <c r="C21" s="24">
        <v>3620275.4564299998</v>
      </c>
      <c r="D21" s="24">
        <v>3037.8166443155201</v>
      </c>
      <c r="E21" s="23"/>
      <c r="F21" s="24">
        <v>3407812.0248500002</v>
      </c>
      <c r="G21" s="24">
        <v>3061.01164905829</v>
      </c>
      <c r="H21" s="23"/>
      <c r="I21" s="74">
        <v>212463.43158</v>
      </c>
      <c r="J21" s="24">
        <v>2708.6108054564002</v>
      </c>
    </row>
    <row r="22" spans="1:10" ht="14.25" customHeight="1" x14ac:dyDescent="0.25">
      <c r="A22" s="39" t="s">
        <v>51</v>
      </c>
      <c r="B22" s="79"/>
      <c r="C22" s="23">
        <v>14990867.138280001</v>
      </c>
      <c r="D22" s="23">
        <v>12579.0167774406</v>
      </c>
      <c r="E22" s="23"/>
      <c r="F22" s="23">
        <v>13957524.427619999</v>
      </c>
      <c r="G22" s="23">
        <v>12537.1189940681</v>
      </c>
      <c r="H22" s="23"/>
      <c r="I22" s="23">
        <v>1033342.71066</v>
      </c>
      <c r="J22" s="23">
        <v>13173.670457164701</v>
      </c>
    </row>
    <row r="23" spans="1:10" ht="14.25" customHeight="1" x14ac:dyDescent="0.25">
      <c r="A23" s="39" t="s">
        <v>52</v>
      </c>
      <c r="B23" s="79"/>
      <c r="C23" s="23">
        <v>16688291.73271</v>
      </c>
      <c r="D23" s="23">
        <v>14003.346154441901</v>
      </c>
      <c r="E23" s="23"/>
      <c r="F23" s="23">
        <v>16006781.84111</v>
      </c>
      <c r="G23" s="23">
        <v>14377.8310899437</v>
      </c>
      <c r="H23" s="23"/>
      <c r="I23" s="23">
        <v>681509.89159999997</v>
      </c>
      <c r="J23" s="23">
        <v>8688.2954054054098</v>
      </c>
    </row>
    <row r="24" spans="1:10" ht="14.25" customHeight="1" x14ac:dyDescent="0.25">
      <c r="A24" s="39" t="s">
        <v>53</v>
      </c>
      <c r="B24" s="79"/>
      <c r="C24" s="74">
        <v>41235.601360000001</v>
      </c>
      <c r="D24" s="74">
        <v>34.601288674672901</v>
      </c>
      <c r="E24" s="23"/>
      <c r="F24" s="74">
        <v>40260.68651</v>
      </c>
      <c r="G24" s="74">
        <v>36.163505940917801</v>
      </c>
      <c r="H24" s="23"/>
      <c r="I24" s="74">
        <v>974.91485</v>
      </c>
      <c r="J24" s="74">
        <v>12.4287971698113</v>
      </c>
    </row>
    <row r="25" spans="1:10" ht="14.25" customHeight="1" x14ac:dyDescent="0.25">
      <c r="A25" s="62" t="s">
        <v>120</v>
      </c>
      <c r="B25" s="62"/>
      <c r="C25" s="25">
        <v>29305435.379689999</v>
      </c>
      <c r="D25" s="25">
        <v>104727.72404070399</v>
      </c>
      <c r="E25" s="25"/>
      <c r="F25" s="25">
        <v>27408299.933710001</v>
      </c>
      <c r="G25" s="25">
        <v>107735.334089519</v>
      </c>
      <c r="H25" s="25"/>
      <c r="I25" s="25">
        <v>1897135.4459800001</v>
      </c>
      <c r="J25" s="25">
        <v>74628.671019236106</v>
      </c>
    </row>
    <row r="26" spans="1:10" ht="14.25" customHeight="1" x14ac:dyDescent="0.25">
      <c r="A26" s="55" t="s">
        <v>49</v>
      </c>
      <c r="B26" s="79"/>
      <c r="C26" s="23">
        <v>20340705.075720001</v>
      </c>
      <c r="D26" s="23">
        <v>72690.807024819107</v>
      </c>
      <c r="E26" s="23"/>
      <c r="F26" s="23">
        <v>19109074.340179998</v>
      </c>
      <c r="G26" s="23">
        <v>75113.104904718493</v>
      </c>
      <c r="H26" s="23"/>
      <c r="I26" s="23">
        <v>1231630.73554</v>
      </c>
      <c r="J26" s="23">
        <v>48449.342494001001</v>
      </c>
    </row>
    <row r="27" spans="1:10" ht="14.25" customHeight="1" x14ac:dyDescent="0.25">
      <c r="A27" s="39" t="s">
        <v>50</v>
      </c>
      <c r="B27" s="39"/>
      <c r="C27" s="24">
        <v>1450370.96793</v>
      </c>
      <c r="D27" s="24">
        <v>5183.1357738943998</v>
      </c>
      <c r="E27" s="23"/>
      <c r="F27" s="24">
        <v>1337697.84675</v>
      </c>
      <c r="G27" s="24">
        <v>5258.1635774201704</v>
      </c>
      <c r="H27" s="23"/>
      <c r="I27" s="24">
        <v>112673.12118</v>
      </c>
      <c r="J27" s="24">
        <v>4432.2851650210496</v>
      </c>
    </row>
    <row r="28" spans="1:10" ht="14.25" customHeight="1" x14ac:dyDescent="0.25">
      <c r="A28" s="39" t="s">
        <v>51</v>
      </c>
      <c r="B28" s="79"/>
      <c r="C28" s="23">
        <v>3720865.3415299999</v>
      </c>
      <c r="D28" s="23">
        <v>13297.115488358801</v>
      </c>
      <c r="E28" s="23"/>
      <c r="F28" s="23">
        <v>3385685.4130899999</v>
      </c>
      <c r="G28" s="23">
        <v>13308.3025938664</v>
      </c>
      <c r="H28" s="23"/>
      <c r="I28" s="23">
        <v>335179.92843999999</v>
      </c>
      <c r="J28" s="23">
        <v>13185.1590590457</v>
      </c>
    </row>
    <row r="29" spans="1:10" ht="14.25" customHeight="1" x14ac:dyDescent="0.25">
      <c r="A29" s="39" t="s">
        <v>52</v>
      </c>
      <c r="B29" s="79"/>
      <c r="C29" s="23">
        <v>3755874.9995599999</v>
      </c>
      <c r="D29" s="23">
        <v>13422.2281767533</v>
      </c>
      <c r="E29" s="23"/>
      <c r="F29" s="23">
        <v>3538547.7439899999</v>
      </c>
      <c r="G29" s="23">
        <v>13909.1670885285</v>
      </c>
      <c r="H29" s="23"/>
      <c r="I29" s="23">
        <v>217327.25557000001</v>
      </c>
      <c r="J29" s="23">
        <v>8549.1229916210996</v>
      </c>
    </row>
    <row r="30" spans="1:10" ht="14.25" customHeight="1" x14ac:dyDescent="0.25">
      <c r="A30" s="39" t="s">
        <v>53</v>
      </c>
      <c r="B30" s="79"/>
      <c r="C30" s="74">
        <v>37618.99495</v>
      </c>
      <c r="D30" s="74">
        <v>134.43757687840599</v>
      </c>
      <c r="E30" s="23"/>
      <c r="F30" s="74">
        <v>37294.589699999997</v>
      </c>
      <c r="G30" s="74">
        <v>146.59592498545601</v>
      </c>
      <c r="H30" s="23"/>
      <c r="I30" s="74">
        <v>324.40525000000002</v>
      </c>
      <c r="J30" s="74">
        <v>12.7613095472247</v>
      </c>
    </row>
    <row r="31" spans="1:10" ht="14.25" customHeight="1" x14ac:dyDescent="0.25">
      <c r="A31" s="62" t="s">
        <v>121</v>
      </c>
      <c r="B31" s="62"/>
      <c r="C31" s="25">
        <v>18207483.783020001</v>
      </c>
      <c r="D31" s="25">
        <v>66235.7671024304</v>
      </c>
      <c r="E31" s="25"/>
      <c r="F31" s="25">
        <v>15201719.595699999</v>
      </c>
      <c r="G31" s="25">
        <v>73901.661606109803</v>
      </c>
      <c r="H31" s="25"/>
      <c r="I31" s="25">
        <v>3005764.18732</v>
      </c>
      <c r="J31" s="25">
        <v>43444.060117073997</v>
      </c>
    </row>
    <row r="32" spans="1:10" ht="14.25" customHeight="1" x14ac:dyDescent="0.25">
      <c r="A32" s="55" t="s">
        <v>49</v>
      </c>
      <c r="B32" s="79"/>
      <c r="C32" s="23">
        <v>11721100.006130001</v>
      </c>
      <c r="D32" s="23">
        <v>42639.392649869602</v>
      </c>
      <c r="E32" s="23"/>
      <c r="F32" s="23">
        <v>9787900.0847900007</v>
      </c>
      <c r="G32" s="23">
        <v>47582.911613839402</v>
      </c>
      <c r="H32" s="23"/>
      <c r="I32" s="23">
        <v>1933199.9213399999</v>
      </c>
      <c r="J32" s="23">
        <v>27941.664204836201</v>
      </c>
    </row>
    <row r="33" spans="1:10" ht="14.25" customHeight="1" x14ac:dyDescent="0.25">
      <c r="A33" s="39" t="s">
        <v>50</v>
      </c>
      <c r="B33" s="39"/>
      <c r="C33" s="24">
        <v>910461.42989000003</v>
      </c>
      <c r="D33" s="24">
        <v>3312.1057222733498</v>
      </c>
      <c r="E33" s="23"/>
      <c r="F33" s="24">
        <v>662857.51583000005</v>
      </c>
      <c r="G33" s="24">
        <v>3222.4164851581399</v>
      </c>
      <c r="H33" s="23"/>
      <c r="I33" s="74">
        <v>247603.91406000001</v>
      </c>
      <c r="J33" s="74">
        <v>3578.7635547140399</v>
      </c>
    </row>
    <row r="34" spans="1:10" ht="14.25" customHeight="1" x14ac:dyDescent="0.25">
      <c r="A34" s="39" t="s">
        <v>51</v>
      </c>
      <c r="B34" s="79"/>
      <c r="C34" s="23">
        <v>3348142.4483599998</v>
      </c>
      <c r="D34" s="23">
        <v>12179.979731309701</v>
      </c>
      <c r="E34" s="23"/>
      <c r="F34" s="23">
        <v>2814510.8665499999</v>
      </c>
      <c r="G34" s="23">
        <v>13682.467193075399</v>
      </c>
      <c r="H34" s="23"/>
      <c r="I34" s="23">
        <v>533631.58181</v>
      </c>
      <c r="J34" s="23">
        <v>7712.8879964444204</v>
      </c>
    </row>
    <row r="35" spans="1:10" ht="14.25" customHeight="1" x14ac:dyDescent="0.25">
      <c r="A35" s="39" t="s">
        <v>52</v>
      </c>
      <c r="B35" s="79"/>
      <c r="C35" s="23">
        <v>2194103.19123</v>
      </c>
      <c r="D35" s="23">
        <v>7981.7787951864202</v>
      </c>
      <c r="E35" s="23"/>
      <c r="F35" s="23">
        <v>1904300.32385</v>
      </c>
      <c r="G35" s="23">
        <v>9257.5683457137002</v>
      </c>
      <c r="H35" s="23"/>
      <c r="I35" s="23">
        <v>289802.86738000001</v>
      </c>
      <c r="J35" s="23">
        <v>4188.6896003584498</v>
      </c>
    </row>
    <row r="36" spans="1:10" ht="14.25" customHeight="1" x14ac:dyDescent="0.25">
      <c r="A36" s="39" t="s">
        <v>53</v>
      </c>
      <c r="B36" s="79"/>
      <c r="C36" s="74">
        <v>33676.707410000003</v>
      </c>
      <c r="D36" s="74">
        <v>122.510203791349</v>
      </c>
      <c r="E36" s="23"/>
      <c r="F36" s="74">
        <v>32150.804680000001</v>
      </c>
      <c r="G36" s="74">
        <v>156.29796832310799</v>
      </c>
      <c r="H36" s="23"/>
      <c r="I36" s="74">
        <v>1525.90273</v>
      </c>
      <c r="J36" s="74">
        <v>22.054760720944699</v>
      </c>
    </row>
    <row r="37" spans="1:10" ht="14.25" customHeight="1" x14ac:dyDescent="0.25">
      <c r="A37" s="62" t="s">
        <v>122</v>
      </c>
      <c r="B37" s="62"/>
      <c r="C37" s="25">
        <v>89041230.333590001</v>
      </c>
      <c r="D37" s="25">
        <v>87651.774405710705</v>
      </c>
      <c r="E37" s="25"/>
      <c r="F37" s="25">
        <v>84244304.307950005</v>
      </c>
      <c r="G37" s="25">
        <v>90165.663779689799</v>
      </c>
      <c r="H37" s="25"/>
      <c r="I37" s="25">
        <v>4796926.0256399997</v>
      </c>
      <c r="J37" s="25">
        <v>58840.660733526303</v>
      </c>
    </row>
    <row r="38" spans="1:10" ht="14.25" customHeight="1" x14ac:dyDescent="0.25">
      <c r="A38" s="55" t="s">
        <v>49</v>
      </c>
      <c r="B38" s="79"/>
      <c r="C38" s="23">
        <v>62962996.88589</v>
      </c>
      <c r="D38" s="23">
        <v>61980.482280775199</v>
      </c>
      <c r="E38" s="23"/>
      <c r="F38" s="23">
        <v>59597016.248109996</v>
      </c>
      <c r="G38" s="23">
        <v>63785.968362405903</v>
      </c>
      <c r="H38" s="23"/>
      <c r="I38" s="23">
        <v>3365980.63778</v>
      </c>
      <c r="J38" s="23">
        <v>41288.217430204597</v>
      </c>
    </row>
    <row r="39" spans="1:10" ht="14.25" customHeight="1" x14ac:dyDescent="0.25">
      <c r="A39" s="39" t="s">
        <v>50</v>
      </c>
      <c r="B39" s="39"/>
      <c r="C39" s="24">
        <v>2862550.5702</v>
      </c>
      <c r="D39" s="24">
        <v>2817.8815124644102</v>
      </c>
      <c r="E39" s="23"/>
      <c r="F39" s="24">
        <v>2763871.7304600002</v>
      </c>
      <c r="G39" s="24">
        <v>2958.13860920362</v>
      </c>
      <c r="H39" s="23"/>
      <c r="I39" s="74">
        <v>98678.839739999996</v>
      </c>
      <c r="J39" s="74">
        <v>1210.4268649722801</v>
      </c>
    </row>
    <row r="40" spans="1:10" ht="14.25" customHeight="1" x14ac:dyDescent="0.25">
      <c r="A40" s="39" t="s">
        <v>51</v>
      </c>
      <c r="B40" s="79"/>
      <c r="C40" s="23">
        <v>13870494.47796</v>
      </c>
      <c r="D40" s="23">
        <v>13654.050469911001</v>
      </c>
      <c r="E40" s="23"/>
      <c r="F40" s="23">
        <v>12902749.64827</v>
      </c>
      <c r="G40" s="23">
        <v>13809.657473895701</v>
      </c>
      <c r="H40" s="23"/>
      <c r="I40" s="23">
        <v>967744.82969000004</v>
      </c>
      <c r="J40" s="23">
        <v>11870.674030837499</v>
      </c>
    </row>
    <row r="41" spans="1:10" ht="14.25" customHeight="1" x14ac:dyDescent="0.25">
      <c r="A41" s="39" t="s">
        <v>52</v>
      </c>
      <c r="B41" s="79"/>
      <c r="C41" s="23">
        <v>9274016.0835599992</v>
      </c>
      <c r="D41" s="23">
        <v>9129.2984446159498</v>
      </c>
      <c r="E41" s="23"/>
      <c r="F41" s="23">
        <v>8913087.50306</v>
      </c>
      <c r="G41" s="23">
        <v>9539.5701542284896</v>
      </c>
      <c r="H41" s="23"/>
      <c r="I41" s="23">
        <v>360928.58049999998</v>
      </c>
      <c r="J41" s="23">
        <v>4427.2678045728899</v>
      </c>
    </row>
    <row r="42" spans="1:10" ht="14.25" customHeight="1" x14ac:dyDescent="0.25">
      <c r="A42" s="39" t="s">
        <v>53</v>
      </c>
      <c r="B42" s="79"/>
      <c r="C42" s="24">
        <v>71172.315979999999</v>
      </c>
      <c r="D42" s="24">
        <v>70.061697944188694</v>
      </c>
      <c r="E42" s="23"/>
      <c r="F42" s="24">
        <v>67579.178050000002</v>
      </c>
      <c r="G42" s="24">
        <v>72.329179956075393</v>
      </c>
      <c r="H42" s="23"/>
      <c r="I42" s="74">
        <v>3593.1379299999999</v>
      </c>
      <c r="J42" s="74">
        <v>44.074602939011797</v>
      </c>
    </row>
    <row r="43" spans="1:10" ht="14.25" customHeight="1" x14ac:dyDescent="0.25">
      <c r="A43" s="62" t="s">
        <v>123</v>
      </c>
      <c r="B43" s="62"/>
      <c r="C43" s="25">
        <v>21072516.966759998</v>
      </c>
      <c r="D43" s="25">
        <v>86241.188516026596</v>
      </c>
      <c r="E43" s="25"/>
      <c r="F43" s="25">
        <v>19530958.162659999</v>
      </c>
      <c r="G43" s="25">
        <v>88388.974605414405</v>
      </c>
      <c r="H43" s="25"/>
      <c r="I43" s="25">
        <v>1541558.8041000001</v>
      </c>
      <c r="J43" s="25">
        <v>65940.576785867102</v>
      </c>
    </row>
    <row r="44" spans="1:10" ht="14.25" customHeight="1" x14ac:dyDescent="0.25">
      <c r="A44" s="55" t="s">
        <v>49</v>
      </c>
      <c r="B44" s="79"/>
      <c r="C44" s="23">
        <v>13562395.438720001</v>
      </c>
      <c r="D44" s="23">
        <v>55505.334441279498</v>
      </c>
      <c r="E44" s="23"/>
      <c r="F44" s="23">
        <v>12539714.784019999</v>
      </c>
      <c r="G44" s="23">
        <v>56749.521573545302</v>
      </c>
      <c r="H44" s="23"/>
      <c r="I44" s="23">
        <v>1022680.6547</v>
      </c>
      <c r="J44" s="23">
        <v>43745.429664641997</v>
      </c>
    </row>
    <row r="45" spans="1:10" ht="14.25" customHeight="1" x14ac:dyDescent="0.25">
      <c r="A45" s="39" t="s">
        <v>50</v>
      </c>
      <c r="B45" s="39"/>
      <c r="C45" s="24">
        <v>1527799.11133</v>
      </c>
      <c r="D45" s="24">
        <v>6252.6565470402402</v>
      </c>
      <c r="E45" s="23"/>
      <c r="F45" s="24">
        <v>1416459.4553100001</v>
      </c>
      <c r="G45" s="24">
        <v>6410.3050030774002</v>
      </c>
      <c r="H45" s="23"/>
      <c r="I45" s="74">
        <v>111339.65601999999</v>
      </c>
      <c r="J45" s="74">
        <v>4762.5825998802302</v>
      </c>
    </row>
    <row r="46" spans="1:10" ht="14.25" customHeight="1" x14ac:dyDescent="0.25">
      <c r="A46" s="39" t="s">
        <v>51</v>
      </c>
      <c r="B46" s="79"/>
      <c r="C46" s="23">
        <v>4060078.2037599999</v>
      </c>
      <c r="D46" s="23">
        <v>16616.238597059899</v>
      </c>
      <c r="E46" s="23"/>
      <c r="F46" s="23">
        <v>3765054.5476899999</v>
      </c>
      <c r="G46" s="23">
        <v>17039.067312120402</v>
      </c>
      <c r="H46" s="23"/>
      <c r="I46" s="23">
        <v>295023.65607000003</v>
      </c>
      <c r="J46" s="23">
        <v>12619.7132376593</v>
      </c>
    </row>
    <row r="47" spans="1:10" ht="14.25" customHeight="1" x14ac:dyDescent="0.25">
      <c r="A47" s="39" t="s">
        <v>52</v>
      </c>
      <c r="B47" s="79"/>
      <c r="C47" s="23">
        <v>1916517.03624</v>
      </c>
      <c r="D47" s="23">
        <v>7843.5199400844704</v>
      </c>
      <c r="E47" s="23"/>
      <c r="F47" s="23">
        <v>1804905.5790200001</v>
      </c>
      <c r="G47" s="23">
        <v>8168.2502241068796</v>
      </c>
      <c r="H47" s="23"/>
      <c r="I47" s="23">
        <v>111611.45722</v>
      </c>
      <c r="J47" s="23">
        <v>4774.2089665497497</v>
      </c>
    </row>
    <row r="48" spans="1:10" ht="14.25" customHeight="1" x14ac:dyDescent="0.25">
      <c r="A48" s="39" t="s">
        <v>53</v>
      </c>
      <c r="B48" s="79"/>
      <c r="C48" s="74">
        <v>5727.1767099999997</v>
      </c>
      <c r="D48" s="74">
        <v>23.438990562485699</v>
      </c>
      <c r="E48" s="23"/>
      <c r="F48" s="74">
        <v>4823.7966200000001</v>
      </c>
      <c r="G48" s="74">
        <v>21.830492564466901</v>
      </c>
      <c r="H48" s="23"/>
      <c r="I48" s="74">
        <v>903.38009</v>
      </c>
      <c r="J48" s="74">
        <v>38.6423171357687</v>
      </c>
    </row>
    <row r="49" spans="1:10" ht="14.25" customHeight="1" x14ac:dyDescent="0.25">
      <c r="A49" s="62" t="s">
        <v>124</v>
      </c>
      <c r="B49" s="62"/>
      <c r="C49" s="25">
        <v>63861558.982320003</v>
      </c>
      <c r="D49" s="25">
        <v>41083.771265813702</v>
      </c>
      <c r="E49" s="25"/>
      <c r="F49" s="25">
        <v>41573013.619350001</v>
      </c>
      <c r="G49" s="25">
        <v>51894.652403870197</v>
      </c>
      <c r="H49" s="25"/>
      <c r="I49" s="25">
        <v>22288545.362969998</v>
      </c>
      <c r="J49" s="25">
        <v>29587.127582033601</v>
      </c>
    </row>
    <row r="50" spans="1:10" ht="14.25" customHeight="1" x14ac:dyDescent="0.25">
      <c r="A50" s="55" t="s">
        <v>49</v>
      </c>
      <c r="B50" s="79"/>
      <c r="C50" s="23">
        <v>42727569.364569999</v>
      </c>
      <c r="D50" s="23">
        <v>27487.736198299899</v>
      </c>
      <c r="E50" s="23"/>
      <c r="F50" s="23">
        <v>27912986.188340001</v>
      </c>
      <c r="G50" s="23">
        <v>34843.149189543401</v>
      </c>
      <c r="H50" s="23"/>
      <c r="I50" s="23">
        <v>14814583.17623</v>
      </c>
      <c r="J50" s="23">
        <v>19665.7500690013</v>
      </c>
    </row>
    <row r="51" spans="1:10" ht="14.25" customHeight="1" x14ac:dyDescent="0.25">
      <c r="A51" s="39" t="s">
        <v>50</v>
      </c>
      <c r="B51" s="39"/>
      <c r="C51" s="24">
        <v>1634325.5413899999</v>
      </c>
      <c r="D51" s="24">
        <v>1051.4033447716599</v>
      </c>
      <c r="E51" s="23"/>
      <c r="F51" s="24">
        <v>1357288.30464</v>
      </c>
      <c r="G51" s="24">
        <v>1694.27228504664</v>
      </c>
      <c r="H51" s="23"/>
      <c r="I51" s="74">
        <v>277037.23674999998</v>
      </c>
      <c r="J51" s="74">
        <v>367.75554147711699</v>
      </c>
    </row>
    <row r="52" spans="1:10" ht="14.25" customHeight="1" x14ac:dyDescent="0.25">
      <c r="A52" s="39" t="s">
        <v>51</v>
      </c>
      <c r="B52" s="79"/>
      <c r="C52" s="23">
        <v>12482174.64604</v>
      </c>
      <c r="D52" s="23">
        <v>8030.1016171531201</v>
      </c>
      <c r="E52" s="23"/>
      <c r="F52" s="23">
        <v>7764200.6232799999</v>
      </c>
      <c r="G52" s="23">
        <v>9691.8759902334805</v>
      </c>
      <c r="H52" s="23"/>
      <c r="I52" s="23">
        <v>4717974.0227600001</v>
      </c>
      <c r="J52" s="23">
        <v>6262.9165370314604</v>
      </c>
    </row>
    <row r="53" spans="1:10" ht="14.25" customHeight="1" x14ac:dyDescent="0.25">
      <c r="A53" s="39" t="s">
        <v>52</v>
      </c>
      <c r="B53" s="79"/>
      <c r="C53" s="23">
        <v>7001529.7998400005</v>
      </c>
      <c r="D53" s="23">
        <v>4504.26286785515</v>
      </c>
      <c r="E53" s="23"/>
      <c r="F53" s="23">
        <v>4522668.1591100004</v>
      </c>
      <c r="G53" s="23">
        <v>5645.5443476876899</v>
      </c>
      <c r="H53" s="23"/>
      <c r="I53" s="23">
        <v>2478861.6407300001</v>
      </c>
      <c r="J53" s="23">
        <v>3290.5869103659902</v>
      </c>
    </row>
    <row r="54" spans="1:10" ht="14.25" customHeight="1" x14ac:dyDescent="0.25">
      <c r="A54" s="39" t="s">
        <v>53</v>
      </c>
      <c r="B54" s="79"/>
      <c r="C54" s="74">
        <v>15959.63048</v>
      </c>
      <c r="D54" s="74">
        <v>10.267237733872999</v>
      </c>
      <c r="E54" s="23"/>
      <c r="F54" s="74">
        <v>15870.34398</v>
      </c>
      <c r="G54" s="74">
        <v>19.8105913589247</v>
      </c>
      <c r="H54" s="23"/>
      <c r="I54" s="74">
        <v>89.286500000000004</v>
      </c>
      <c r="J54" s="74">
        <v>0.118524157760524</v>
      </c>
    </row>
    <row r="55" spans="1:10" ht="14.25" customHeight="1" x14ac:dyDescent="0.25">
      <c r="A55" s="62" t="s">
        <v>125</v>
      </c>
      <c r="B55" s="62"/>
      <c r="C55" s="25">
        <v>112713387.31252</v>
      </c>
      <c r="D55" s="25">
        <v>92363.341691089096</v>
      </c>
      <c r="E55" s="25"/>
      <c r="F55" s="25">
        <v>102316609.76293001</v>
      </c>
      <c r="G55" s="25">
        <v>95516.414172344099</v>
      </c>
      <c r="H55" s="25"/>
      <c r="I55" s="25">
        <v>10396777.549590001</v>
      </c>
      <c r="J55" s="25">
        <v>69715.269355939701</v>
      </c>
    </row>
    <row r="56" spans="1:10" ht="14.25" customHeight="1" x14ac:dyDescent="0.25">
      <c r="A56" s="55" t="s">
        <v>49</v>
      </c>
      <c r="B56" s="79"/>
      <c r="C56" s="23">
        <v>75830096.590540007</v>
      </c>
      <c r="D56" s="23">
        <v>62139.212464980701</v>
      </c>
      <c r="E56" s="23"/>
      <c r="F56" s="23">
        <v>70357262.933390006</v>
      </c>
      <c r="G56" s="23">
        <v>65681.158532805406</v>
      </c>
      <c r="H56" s="23"/>
      <c r="I56" s="23">
        <v>5472833.6571500003</v>
      </c>
      <c r="J56" s="23">
        <v>36697.916323458398</v>
      </c>
    </row>
    <row r="57" spans="1:10" ht="14.25" customHeight="1" x14ac:dyDescent="0.25">
      <c r="A57" s="39" t="s">
        <v>50</v>
      </c>
      <c r="B57" s="39"/>
      <c r="C57" s="24">
        <v>7307809.1075099995</v>
      </c>
      <c r="D57" s="24">
        <v>5988.4072842093001</v>
      </c>
      <c r="E57" s="23"/>
      <c r="F57" s="23">
        <v>4645842.3119900003</v>
      </c>
      <c r="G57" s="23">
        <v>4337.06902016815</v>
      </c>
      <c r="H57" s="23"/>
      <c r="I57" s="74">
        <v>2661966.7955200002</v>
      </c>
      <c r="J57" s="74">
        <v>17849.735774481702</v>
      </c>
    </row>
    <row r="58" spans="1:10" ht="14.25" customHeight="1" x14ac:dyDescent="0.25">
      <c r="A58" s="39" t="s">
        <v>51</v>
      </c>
      <c r="B58" s="79"/>
      <c r="C58" s="23">
        <v>16458303.60747</v>
      </c>
      <c r="D58" s="23">
        <v>13486.808940782999</v>
      </c>
      <c r="E58" s="23"/>
      <c r="F58" s="23">
        <v>14947235.05608</v>
      </c>
      <c r="G58" s="23">
        <v>13953.807672634501</v>
      </c>
      <c r="H58" s="23"/>
      <c r="I58" s="23">
        <v>1511068.5513899999</v>
      </c>
      <c r="J58" s="23">
        <v>10132.423298755501</v>
      </c>
    </row>
    <row r="59" spans="1:10" ht="14.25" customHeight="1" x14ac:dyDescent="0.25">
      <c r="A59" s="39" t="s">
        <v>52</v>
      </c>
      <c r="B59" s="79"/>
      <c r="C59" s="23">
        <v>13025402.75092</v>
      </c>
      <c r="D59" s="23">
        <v>10673.707477280699</v>
      </c>
      <c r="E59" s="23"/>
      <c r="F59" s="23">
        <v>12282684.25454</v>
      </c>
      <c r="G59" s="23">
        <v>11466.3490035792</v>
      </c>
      <c r="H59" s="23"/>
      <c r="I59" s="23">
        <v>742718.49638000003</v>
      </c>
      <c r="J59" s="23">
        <v>4980.2758387200602</v>
      </c>
    </row>
    <row r="60" spans="1:10" ht="14.25" customHeight="1" x14ac:dyDescent="0.25">
      <c r="A60" s="39" t="s">
        <v>53</v>
      </c>
      <c r="B60" s="79"/>
      <c r="C60" s="24">
        <v>91775.256080000006</v>
      </c>
      <c r="D60" s="24">
        <v>75.205523835434093</v>
      </c>
      <c r="E60" s="23"/>
      <c r="F60" s="24">
        <v>83585.20693</v>
      </c>
      <c r="G60" s="24">
        <v>78.029943156888507</v>
      </c>
      <c r="H60" s="23"/>
      <c r="I60" s="24">
        <v>8190.0491499999998</v>
      </c>
      <c r="J60" s="24">
        <v>54.9181205240995</v>
      </c>
    </row>
    <row r="61" spans="1:10" ht="14.25" customHeight="1" x14ac:dyDescent="0.25">
      <c r="A61" s="62" t="s">
        <v>126</v>
      </c>
      <c r="B61" s="62"/>
      <c r="C61" s="25">
        <v>341167225.87419999</v>
      </c>
      <c r="D61" s="25">
        <v>110684.847460914</v>
      </c>
      <c r="E61" s="25"/>
      <c r="F61" s="25">
        <v>340138922.52390999</v>
      </c>
      <c r="G61" s="25">
        <v>110955.48539636401</v>
      </c>
      <c r="H61" s="25"/>
      <c r="I61" s="25">
        <v>1028303.35029</v>
      </c>
      <c r="J61" s="25">
        <v>61259.582407363298</v>
      </c>
    </row>
    <row r="62" spans="1:10" ht="14.25" customHeight="1" x14ac:dyDescent="0.25">
      <c r="A62" s="55" t="s">
        <v>49</v>
      </c>
      <c r="B62" s="79"/>
      <c r="C62" s="23">
        <v>208097940.84147</v>
      </c>
      <c r="D62" s="23">
        <v>67513.193214701198</v>
      </c>
      <c r="E62" s="23"/>
      <c r="F62" s="23">
        <v>207365232.24495</v>
      </c>
      <c r="G62" s="23">
        <v>67643.861006382504</v>
      </c>
      <c r="H62" s="23"/>
      <c r="I62" s="23">
        <v>732708.59652000002</v>
      </c>
      <c r="J62" s="23">
        <v>43649.981920648199</v>
      </c>
    </row>
    <row r="63" spans="1:10" ht="14.25" customHeight="1" x14ac:dyDescent="0.25">
      <c r="A63" s="39" t="s">
        <v>50</v>
      </c>
      <c r="B63" s="39"/>
      <c r="C63" s="23">
        <v>15863195.068220001</v>
      </c>
      <c r="D63" s="23">
        <v>5146.4947193259604</v>
      </c>
      <c r="E63" s="23"/>
      <c r="F63" s="23">
        <v>15851977.516969999</v>
      </c>
      <c r="G63" s="23">
        <v>5171.0161449223997</v>
      </c>
      <c r="H63" s="23"/>
      <c r="I63" s="74">
        <v>11217.55125</v>
      </c>
      <c r="J63" s="24">
        <v>668.26827415703599</v>
      </c>
    </row>
    <row r="64" spans="1:10" ht="14.25" customHeight="1" x14ac:dyDescent="0.25">
      <c r="A64" s="39" t="s">
        <v>51</v>
      </c>
      <c r="B64" s="79"/>
      <c r="C64" s="23">
        <v>60922089.891410001</v>
      </c>
      <c r="D64" s="23">
        <v>19764.947261133599</v>
      </c>
      <c r="E64" s="23"/>
      <c r="F64" s="23">
        <v>60769689.471539997</v>
      </c>
      <c r="G64" s="23">
        <v>19823.460198757501</v>
      </c>
      <c r="H64" s="23"/>
      <c r="I64" s="23">
        <v>152400.41987000001</v>
      </c>
      <c r="J64" s="23">
        <v>9079.0194132014803</v>
      </c>
    </row>
    <row r="65" spans="1:10" ht="14.25" customHeight="1" x14ac:dyDescent="0.25">
      <c r="A65" s="39" t="s">
        <v>52</v>
      </c>
      <c r="B65" s="79"/>
      <c r="C65" s="23">
        <v>55715080.71779</v>
      </c>
      <c r="D65" s="23">
        <v>18075.637818724801</v>
      </c>
      <c r="E65" s="23"/>
      <c r="F65" s="23">
        <v>55583934.439139999</v>
      </c>
      <c r="G65" s="23">
        <v>18131.833840629901</v>
      </c>
      <c r="H65" s="23"/>
      <c r="I65" s="23">
        <v>131146.27864999999</v>
      </c>
      <c r="J65" s="23">
        <v>7812.8368074585997</v>
      </c>
    </row>
    <row r="66" spans="1:10" ht="14.25" customHeight="1" x14ac:dyDescent="0.25">
      <c r="A66" s="39" t="s">
        <v>53</v>
      </c>
      <c r="B66" s="79"/>
      <c r="C66" s="74">
        <v>568919.35531000001</v>
      </c>
      <c r="D66" s="74">
        <v>184.57444702870899</v>
      </c>
      <c r="E66" s="23"/>
      <c r="F66" s="74">
        <v>568088.85131000006</v>
      </c>
      <c r="G66" s="74">
        <v>185.31420567116299</v>
      </c>
      <c r="H66" s="23"/>
      <c r="I66" s="74">
        <v>830.50400000000002</v>
      </c>
      <c r="J66" s="74">
        <v>49.4759918980102</v>
      </c>
    </row>
    <row r="67" spans="1:10" ht="14.25" customHeight="1" x14ac:dyDescent="0.25">
      <c r="A67" s="62" t="s">
        <v>127</v>
      </c>
      <c r="B67" s="62"/>
      <c r="C67" s="25">
        <v>37378040.840709999</v>
      </c>
      <c r="D67" s="25">
        <v>69589.091628038193</v>
      </c>
      <c r="E67" s="25"/>
      <c r="F67" s="25">
        <v>30049085.837689999</v>
      </c>
      <c r="G67" s="25">
        <v>76285.302605939505</v>
      </c>
      <c r="H67" s="25"/>
      <c r="I67" s="25">
        <v>7328955.0030199997</v>
      </c>
      <c r="J67" s="25">
        <v>51172.349048114498</v>
      </c>
    </row>
    <row r="68" spans="1:10" ht="14.25" customHeight="1" x14ac:dyDescent="0.25">
      <c r="A68" s="55" t="s">
        <v>49</v>
      </c>
      <c r="B68" s="79"/>
      <c r="C68" s="23">
        <v>25112266.243250001</v>
      </c>
      <c r="D68" s="23">
        <v>46753.113787758899</v>
      </c>
      <c r="E68" s="23"/>
      <c r="F68" s="23">
        <v>20399495.072469998</v>
      </c>
      <c r="G68" s="23">
        <v>51787.986596911898</v>
      </c>
      <c r="H68" s="23"/>
      <c r="I68" s="23">
        <v>4712771.1707800003</v>
      </c>
      <c r="J68" s="23">
        <v>32905.587663680599</v>
      </c>
    </row>
    <row r="69" spans="1:10" ht="14.25" customHeight="1" x14ac:dyDescent="0.25">
      <c r="A69" s="39" t="s">
        <v>50</v>
      </c>
      <c r="B69" s="39"/>
      <c r="C69" s="24">
        <v>1406255.8497899999</v>
      </c>
      <c r="D69" s="24">
        <v>2618.1165460367702</v>
      </c>
      <c r="E69" s="23"/>
      <c r="F69" s="24">
        <v>1202359.35614</v>
      </c>
      <c r="G69" s="24">
        <v>3052.41722891872</v>
      </c>
      <c r="H69" s="23"/>
      <c r="I69" s="74">
        <v>203896.49364999999</v>
      </c>
      <c r="J69" s="74">
        <v>1423.64942047605</v>
      </c>
    </row>
    <row r="70" spans="1:10" ht="14.25" customHeight="1" x14ac:dyDescent="0.25">
      <c r="A70" s="39" t="s">
        <v>51</v>
      </c>
      <c r="B70" s="79"/>
      <c r="C70" s="23">
        <v>7296650.0545199998</v>
      </c>
      <c r="D70" s="23">
        <v>13584.640548326701</v>
      </c>
      <c r="E70" s="23"/>
      <c r="F70" s="23">
        <v>5481195.7537000002</v>
      </c>
      <c r="G70" s="23">
        <v>13915.0548197023</v>
      </c>
      <c r="H70" s="23"/>
      <c r="I70" s="23">
        <v>1815454.30082</v>
      </c>
      <c r="J70" s="23">
        <v>12675.8946021882</v>
      </c>
    </row>
    <row r="71" spans="1:10" ht="14.25" customHeight="1" x14ac:dyDescent="0.25">
      <c r="A71" s="39" t="s">
        <v>52</v>
      </c>
      <c r="B71" s="79"/>
      <c r="C71" s="23">
        <v>3502807.2951400001</v>
      </c>
      <c r="D71" s="23">
        <v>6521.4005960251297</v>
      </c>
      <c r="E71" s="23"/>
      <c r="F71" s="23">
        <v>2911839.5671100002</v>
      </c>
      <c r="G71" s="23">
        <v>7392.2569131311202</v>
      </c>
      <c r="H71" s="23"/>
      <c r="I71" s="23">
        <v>590967.72803</v>
      </c>
      <c r="J71" s="23">
        <v>4126.2645005271597</v>
      </c>
    </row>
    <row r="72" spans="1:10" ht="14.25" customHeight="1" x14ac:dyDescent="0.25">
      <c r="A72" s="39" t="s">
        <v>53</v>
      </c>
      <c r="B72" s="79"/>
      <c r="C72" s="74">
        <v>60061.398009999997</v>
      </c>
      <c r="D72" s="74">
        <v>111.820149890621</v>
      </c>
      <c r="E72" s="23"/>
      <c r="F72" s="74">
        <v>54196.08827</v>
      </c>
      <c r="G72" s="74">
        <v>137.587047275478</v>
      </c>
      <c r="H72" s="23"/>
      <c r="I72" s="74">
        <v>5865.3097399999997</v>
      </c>
      <c r="J72" s="74">
        <v>40.952861242415601</v>
      </c>
    </row>
    <row r="73" spans="1:10" ht="14.25" customHeight="1" x14ac:dyDescent="0.25">
      <c r="A73" s="62" t="s">
        <v>130</v>
      </c>
      <c r="B73" s="62"/>
      <c r="C73" s="25">
        <v>133139455.22747</v>
      </c>
      <c r="D73" s="25">
        <v>74544.748435623304</v>
      </c>
      <c r="E73" s="25"/>
      <c r="F73" s="25">
        <v>107492004.37942</v>
      </c>
      <c r="G73" s="25">
        <v>80299.111698336797</v>
      </c>
      <c r="H73" s="25"/>
      <c r="I73" s="25">
        <v>25647450.848049998</v>
      </c>
      <c r="J73" s="25">
        <v>57326.958973175497</v>
      </c>
    </row>
    <row r="74" spans="1:10" ht="14.25" customHeight="1" x14ac:dyDescent="0.25">
      <c r="A74" s="55" t="s">
        <v>49</v>
      </c>
      <c r="B74" s="79"/>
      <c r="C74" s="23">
        <v>87679732.746460006</v>
      </c>
      <c r="D74" s="23">
        <v>49091.860931236501</v>
      </c>
      <c r="E74" s="23"/>
      <c r="F74" s="23">
        <v>71438429.827930003</v>
      </c>
      <c r="G74" s="23">
        <v>53366.224673404802</v>
      </c>
      <c r="H74" s="23"/>
      <c r="I74" s="23">
        <v>16241302.91853</v>
      </c>
      <c r="J74" s="23">
        <v>36302.418965441699</v>
      </c>
    </row>
    <row r="75" spans="1:10" ht="14.25" customHeight="1" x14ac:dyDescent="0.25">
      <c r="A75" s="39" t="s">
        <v>50</v>
      </c>
      <c r="B75" s="39"/>
      <c r="C75" s="24">
        <v>5946641.1039199997</v>
      </c>
      <c r="D75" s="24">
        <v>3329.5229004151101</v>
      </c>
      <c r="E75" s="23"/>
      <c r="F75" s="24">
        <v>5057059.6451099999</v>
      </c>
      <c r="G75" s="24">
        <v>3777.7451416245499</v>
      </c>
      <c r="H75" s="23"/>
      <c r="I75" s="74">
        <v>889581.45880999998</v>
      </c>
      <c r="J75" s="74">
        <v>1988.3847363480099</v>
      </c>
    </row>
    <row r="76" spans="1:10" ht="14.25" customHeight="1" x14ac:dyDescent="0.25">
      <c r="A76" s="39" t="s">
        <v>51</v>
      </c>
      <c r="B76" s="79"/>
      <c r="C76" s="23">
        <v>25932885.402679998</v>
      </c>
      <c r="D76" s="23">
        <v>14519.816197608799</v>
      </c>
      <c r="E76" s="23"/>
      <c r="F76" s="23">
        <v>19893633.336369999</v>
      </c>
      <c r="G76" s="23">
        <v>14861.022404274499</v>
      </c>
      <c r="H76" s="23"/>
      <c r="I76" s="23">
        <v>6039252.0663099997</v>
      </c>
      <c r="J76" s="23">
        <v>13498.8836701618</v>
      </c>
    </row>
    <row r="77" spans="1:10" ht="14.25" customHeight="1" x14ac:dyDescent="0.25">
      <c r="A77" s="39" t="s">
        <v>52</v>
      </c>
      <c r="B77" s="79"/>
      <c r="C77" s="23">
        <v>13497403.909189999</v>
      </c>
      <c r="D77" s="23">
        <v>7557.1931492849499</v>
      </c>
      <c r="E77" s="23"/>
      <c r="F77" s="23">
        <v>11024857.68554</v>
      </c>
      <c r="G77" s="23">
        <v>8235.8337614079901</v>
      </c>
      <c r="H77" s="23"/>
      <c r="I77" s="23">
        <v>2472546.2236500001</v>
      </c>
      <c r="J77" s="23">
        <v>5526.6138051002599</v>
      </c>
    </row>
    <row r="78" spans="1:10" ht="14.25" customHeight="1" x14ac:dyDescent="0.25">
      <c r="A78" s="39" t="s">
        <v>53</v>
      </c>
      <c r="B78" s="79"/>
      <c r="C78" s="74">
        <v>82792.065220000004</v>
      </c>
      <c r="D78" s="74">
        <v>46.355257077972801</v>
      </c>
      <c r="E78" s="23"/>
      <c r="F78" s="74">
        <v>78023.884470000005</v>
      </c>
      <c r="G78" s="74">
        <v>58.285717624911797</v>
      </c>
      <c r="H78" s="23"/>
      <c r="I78" s="74">
        <v>4768.1807500000004</v>
      </c>
      <c r="J78" s="74">
        <v>10.6577961237313</v>
      </c>
    </row>
    <row r="79" spans="1:10" ht="14.25" customHeight="1" x14ac:dyDescent="0.25">
      <c r="A79" s="62" t="s">
        <v>129</v>
      </c>
      <c r="B79" s="62"/>
      <c r="C79" s="25">
        <v>48782235.273610003</v>
      </c>
      <c r="D79" s="25">
        <v>48547.991215992799</v>
      </c>
      <c r="E79" s="25"/>
      <c r="F79" s="25">
        <v>34960130.08495</v>
      </c>
      <c r="G79" s="25">
        <v>56881.256076883801</v>
      </c>
      <c r="H79" s="25"/>
      <c r="I79" s="25">
        <v>13822105.18866</v>
      </c>
      <c r="J79" s="25">
        <v>35422.312629027001</v>
      </c>
    </row>
    <row r="80" spans="1:10" ht="14.25" customHeight="1" x14ac:dyDescent="0.25">
      <c r="A80" s="55" t="s">
        <v>49</v>
      </c>
      <c r="B80" s="79"/>
      <c r="C80" s="23">
        <v>31288941.081909999</v>
      </c>
      <c r="D80" s="23">
        <v>31138.696869514599</v>
      </c>
      <c r="E80" s="23"/>
      <c r="F80" s="23">
        <v>23021127.889449999</v>
      </c>
      <c r="G80" s="23">
        <v>37456.115508626499</v>
      </c>
      <c r="H80" s="23"/>
      <c r="I80" s="23">
        <v>8267813.1924599996</v>
      </c>
      <c r="J80" s="23">
        <v>21188.166322304201</v>
      </c>
    </row>
    <row r="81" spans="1:10" ht="14.25" customHeight="1" x14ac:dyDescent="0.25">
      <c r="A81" s="39" t="s">
        <v>50</v>
      </c>
      <c r="B81" s="39"/>
      <c r="C81" s="24">
        <v>1477396.10329</v>
      </c>
      <c r="D81" s="24">
        <v>1470.3018966387201</v>
      </c>
      <c r="E81" s="23"/>
      <c r="F81" s="24">
        <v>1145972.32436</v>
      </c>
      <c r="G81" s="24">
        <v>1864.53382983847</v>
      </c>
      <c r="H81" s="23"/>
      <c r="I81" s="74">
        <v>331423.77892999997</v>
      </c>
      <c r="J81" s="74">
        <v>849.34939719483702</v>
      </c>
    </row>
    <row r="82" spans="1:10" ht="14.25" customHeight="1" x14ac:dyDescent="0.25">
      <c r="A82" s="39" t="s">
        <v>51</v>
      </c>
      <c r="B82" s="79"/>
      <c r="C82" s="23">
        <v>11347576.702980001</v>
      </c>
      <c r="D82" s="23">
        <v>11293.0875555246</v>
      </c>
      <c r="E82" s="23"/>
      <c r="F82" s="23">
        <v>7501989.4003100004</v>
      </c>
      <c r="G82" s="23">
        <v>12205.978042078301</v>
      </c>
      <c r="H82" s="23"/>
      <c r="I82" s="23">
        <v>3845587.3026700001</v>
      </c>
      <c r="J82" s="23">
        <v>9855.1988874423696</v>
      </c>
    </row>
    <row r="83" spans="1:10" ht="14.25" customHeight="1" x14ac:dyDescent="0.25">
      <c r="A83" s="39" t="s">
        <v>52</v>
      </c>
      <c r="B83" s="79"/>
      <c r="C83" s="23">
        <v>4636805.7941899998</v>
      </c>
      <c r="D83" s="23">
        <v>4614.5406356231197</v>
      </c>
      <c r="E83" s="23"/>
      <c r="F83" s="23">
        <v>3262372.9236099999</v>
      </c>
      <c r="G83" s="23">
        <v>5307.9856749742903</v>
      </c>
      <c r="H83" s="23"/>
      <c r="I83" s="23">
        <v>1374432.8705800001</v>
      </c>
      <c r="J83" s="23">
        <v>3522.2992565009999</v>
      </c>
    </row>
    <row r="84" spans="1:10" ht="14.25" customHeight="1" x14ac:dyDescent="0.25">
      <c r="A84" s="39" t="s">
        <v>53</v>
      </c>
      <c r="B84" s="79"/>
      <c r="C84" s="74">
        <v>31515.591240000002</v>
      </c>
      <c r="D84" s="74">
        <v>31.364258691812001</v>
      </c>
      <c r="E84" s="23"/>
      <c r="F84" s="74">
        <v>28667.54722</v>
      </c>
      <c r="G84" s="74">
        <v>46.643021366186403</v>
      </c>
      <c r="H84" s="23"/>
      <c r="I84" s="74">
        <v>2848.0440199999998</v>
      </c>
      <c r="J84" s="74">
        <v>7.2987655845969703</v>
      </c>
    </row>
    <row r="85" spans="1:10" ht="14.25" customHeight="1" x14ac:dyDescent="0.25">
      <c r="A85" s="62" t="s">
        <v>128</v>
      </c>
      <c r="B85" s="62"/>
      <c r="C85" s="25">
        <v>57672620.86806</v>
      </c>
      <c r="D85" s="25">
        <v>59460.785057081601</v>
      </c>
      <c r="E85" s="25"/>
      <c r="F85" s="25">
        <v>35623007.529349998</v>
      </c>
      <c r="G85" s="25">
        <v>67219.690063289105</v>
      </c>
      <c r="H85" s="25"/>
      <c r="I85" s="25">
        <v>22049613.338709999</v>
      </c>
      <c r="J85" s="25">
        <v>50115.2633511448</v>
      </c>
    </row>
    <row r="86" spans="1:10" ht="14.25" customHeight="1" x14ac:dyDescent="0.25">
      <c r="A86" s="55" t="s">
        <v>49</v>
      </c>
      <c r="B86" s="79"/>
      <c r="C86" s="23">
        <v>36614193.421910003</v>
      </c>
      <c r="D86" s="23">
        <v>37749.432093250303</v>
      </c>
      <c r="E86" s="23"/>
      <c r="F86" s="23">
        <v>22604877.807379998</v>
      </c>
      <c r="G86" s="23">
        <v>42654.817364274699</v>
      </c>
      <c r="H86" s="23"/>
      <c r="I86" s="23">
        <v>14009315.614530001</v>
      </c>
      <c r="J86" s="23">
        <v>31840.945716672199</v>
      </c>
    </row>
    <row r="87" spans="1:10" ht="14.25" customHeight="1" x14ac:dyDescent="0.25">
      <c r="A87" s="39" t="s">
        <v>50</v>
      </c>
      <c r="B87" s="39"/>
      <c r="C87" s="24">
        <v>2371117.1820200002</v>
      </c>
      <c r="D87" s="24">
        <v>2444.6346807749501</v>
      </c>
      <c r="E87" s="23"/>
      <c r="F87" s="24">
        <v>1928216.02902</v>
      </c>
      <c r="G87" s="24">
        <v>3638.4935701737299</v>
      </c>
      <c r="H87" s="23"/>
      <c r="I87" s="74">
        <v>442901.15299999999</v>
      </c>
      <c r="J87" s="74">
        <v>1006.64386173854</v>
      </c>
    </row>
    <row r="88" spans="1:10" ht="14.25" customHeight="1" x14ac:dyDescent="0.25">
      <c r="A88" s="39" t="s">
        <v>51</v>
      </c>
      <c r="B88" s="79"/>
      <c r="C88" s="23">
        <v>12823675.39501</v>
      </c>
      <c r="D88" s="23">
        <v>13221.2789158462</v>
      </c>
      <c r="E88" s="23"/>
      <c r="F88" s="23">
        <v>7435045.1334499996</v>
      </c>
      <c r="G88" s="23">
        <v>14029.737075548799</v>
      </c>
      <c r="H88" s="23"/>
      <c r="I88" s="23">
        <v>5388630.2615599995</v>
      </c>
      <c r="J88" s="23">
        <v>12247.4993330576</v>
      </c>
    </row>
    <row r="89" spans="1:10" ht="14.25" customHeight="1" x14ac:dyDescent="0.25">
      <c r="A89" s="39" t="s">
        <v>52</v>
      </c>
      <c r="B89" s="79"/>
      <c r="C89" s="23">
        <v>5845978.7396200001</v>
      </c>
      <c r="D89" s="23">
        <v>6027.2358018902496</v>
      </c>
      <c r="E89" s="23"/>
      <c r="F89" s="23">
        <v>3637419.1820999999</v>
      </c>
      <c r="G89" s="23">
        <v>6863.7155313058402</v>
      </c>
      <c r="H89" s="23"/>
      <c r="I89" s="23">
        <v>2208559.5575199998</v>
      </c>
      <c r="J89" s="23">
        <v>5019.7045250444298</v>
      </c>
    </row>
    <row r="90" spans="1:10" ht="14.25" customHeight="1" x14ac:dyDescent="0.25">
      <c r="A90" s="39" t="s">
        <v>53</v>
      </c>
      <c r="B90" s="79"/>
      <c r="C90" s="74">
        <v>17656.129499999999</v>
      </c>
      <c r="D90" s="74">
        <v>18.2035653198643</v>
      </c>
      <c r="E90" s="23"/>
      <c r="F90" s="74">
        <v>17449.377400000001</v>
      </c>
      <c r="G90" s="74">
        <v>32.926521986077901</v>
      </c>
      <c r="H90" s="23"/>
      <c r="I90" s="74">
        <v>206.75210000000001</v>
      </c>
      <c r="J90" s="74">
        <v>0.46991463209524098</v>
      </c>
    </row>
    <row r="91" spans="1:10" ht="14.25" customHeight="1" x14ac:dyDescent="0.25">
      <c r="A91" s="62" t="s">
        <v>133</v>
      </c>
      <c r="B91" s="62"/>
      <c r="C91" s="25">
        <v>232644355.48515999</v>
      </c>
      <c r="D91" s="25">
        <v>87198.982104812996</v>
      </c>
      <c r="E91" s="25"/>
      <c r="F91" s="25">
        <v>212420469.54021999</v>
      </c>
      <c r="G91" s="25">
        <v>89892.917357783794</v>
      </c>
      <c r="H91" s="25"/>
      <c r="I91" s="25">
        <v>20223885.944940001</v>
      </c>
      <c r="J91" s="25">
        <v>66322.6094504348</v>
      </c>
    </row>
    <row r="92" spans="1:10" ht="14.25" customHeight="1" x14ac:dyDescent="0.25">
      <c r="A92" s="55" t="s">
        <v>49</v>
      </c>
      <c r="B92" s="79"/>
      <c r="C92" s="23">
        <v>155283776.94701001</v>
      </c>
      <c r="D92" s="23">
        <v>58202.947838267399</v>
      </c>
      <c r="E92" s="23"/>
      <c r="F92" s="23">
        <v>140823663.67063999</v>
      </c>
      <c r="G92" s="23">
        <v>59594.303636393597</v>
      </c>
      <c r="H92" s="23"/>
      <c r="I92" s="23">
        <v>14460113.27637</v>
      </c>
      <c r="J92" s="23">
        <v>47420.7799652709</v>
      </c>
    </row>
    <row r="93" spans="1:10" ht="14.25" customHeight="1" x14ac:dyDescent="0.25">
      <c r="A93" s="39" t="s">
        <v>50</v>
      </c>
      <c r="B93" s="39"/>
      <c r="C93" s="24">
        <v>14273245.397</v>
      </c>
      <c r="D93" s="24">
        <v>5349.8502783575996</v>
      </c>
      <c r="E93" s="23"/>
      <c r="F93" s="24">
        <v>13070164.5342</v>
      </c>
      <c r="G93" s="24">
        <v>5531.0828700668899</v>
      </c>
      <c r="H93" s="23"/>
      <c r="I93" s="74">
        <v>1203080.8628</v>
      </c>
      <c r="J93" s="74">
        <v>3945.4070507523002</v>
      </c>
    </row>
    <row r="94" spans="1:10" ht="14.25" customHeight="1" x14ac:dyDescent="0.25">
      <c r="A94" s="39" t="s">
        <v>51</v>
      </c>
      <c r="B94" s="79"/>
      <c r="C94" s="23">
        <v>37143136.889169998</v>
      </c>
      <c r="D94" s="23">
        <v>13921.86680034</v>
      </c>
      <c r="E94" s="23"/>
      <c r="F94" s="23">
        <v>34106614.836369999</v>
      </c>
      <c r="G94" s="23">
        <v>14433.3694180968</v>
      </c>
      <c r="H94" s="23"/>
      <c r="I94" s="23">
        <v>3036522.0528000002</v>
      </c>
      <c r="J94" s="23">
        <v>9958.0301601668598</v>
      </c>
    </row>
    <row r="95" spans="1:10" ht="14.25" customHeight="1" x14ac:dyDescent="0.25">
      <c r="A95" s="39" t="s">
        <v>52</v>
      </c>
      <c r="B95" s="79"/>
      <c r="C95" s="23">
        <v>25863517.036090001</v>
      </c>
      <c r="D95" s="23">
        <v>9694.0772729876007</v>
      </c>
      <c r="E95" s="23"/>
      <c r="F95" s="23">
        <v>24345249.13154</v>
      </c>
      <c r="G95" s="23">
        <v>10302.516857123401</v>
      </c>
      <c r="H95" s="23"/>
      <c r="I95" s="23">
        <v>1518267.9045500001</v>
      </c>
      <c r="J95" s="23">
        <v>4979.03763642386</v>
      </c>
    </row>
    <row r="96" spans="1:10" ht="14.25" customHeight="1" x14ac:dyDescent="0.25">
      <c r="A96" s="39" t="s">
        <v>53</v>
      </c>
      <c r="B96" s="79"/>
      <c r="C96" s="74">
        <v>80679.215890000007</v>
      </c>
      <c r="D96" s="74">
        <v>30.239914860393899</v>
      </c>
      <c r="E96" s="23"/>
      <c r="F96" s="74">
        <v>74777.367469999997</v>
      </c>
      <c r="G96" s="74">
        <v>31.644576103060501</v>
      </c>
      <c r="H96" s="23"/>
      <c r="I96" s="74">
        <v>5901.8484200000003</v>
      </c>
      <c r="J96" s="74">
        <v>19.354637820891199</v>
      </c>
    </row>
    <row r="97" spans="1:10" ht="14.25" customHeight="1" x14ac:dyDescent="0.25">
      <c r="A97" s="62" t="s">
        <v>132</v>
      </c>
      <c r="B97" s="62"/>
      <c r="C97" s="25">
        <v>377791818.32751</v>
      </c>
      <c r="D97" s="25">
        <v>74161.793271685601</v>
      </c>
      <c r="E97" s="25"/>
      <c r="F97" s="25">
        <v>341263937.48803002</v>
      </c>
      <c r="G97" s="25">
        <v>76754.603229888497</v>
      </c>
      <c r="H97" s="25"/>
      <c r="I97" s="25">
        <v>36527880.839479998</v>
      </c>
      <c r="J97" s="25">
        <v>56371.230392352903</v>
      </c>
    </row>
    <row r="98" spans="1:10" ht="14.25" customHeight="1" x14ac:dyDescent="0.25">
      <c r="A98" s="55" t="s">
        <v>49</v>
      </c>
      <c r="B98" s="79"/>
      <c r="C98" s="23">
        <v>259088404.29045999</v>
      </c>
      <c r="D98" s="23">
        <v>50859.9174093888</v>
      </c>
      <c r="E98" s="23"/>
      <c r="F98" s="23">
        <v>233615485.95778</v>
      </c>
      <c r="G98" s="23">
        <v>52543.096305556501</v>
      </c>
      <c r="H98" s="23"/>
      <c r="I98" s="23">
        <v>25472918.332680002</v>
      </c>
      <c r="J98" s="23">
        <v>39310.7871329099</v>
      </c>
    </row>
    <row r="99" spans="1:10" ht="14.25" customHeight="1" x14ac:dyDescent="0.25">
      <c r="A99" s="39" t="s">
        <v>50</v>
      </c>
      <c r="B99" s="39"/>
      <c r="C99" s="24">
        <v>6865375.44472</v>
      </c>
      <c r="D99" s="24">
        <v>1347.69608489098</v>
      </c>
      <c r="E99" s="23"/>
      <c r="F99" s="24">
        <v>6606064.1773499995</v>
      </c>
      <c r="G99" s="24">
        <v>1485.7879170472399</v>
      </c>
      <c r="H99" s="23"/>
      <c r="I99" s="24">
        <v>259311.26736999999</v>
      </c>
      <c r="J99" s="24">
        <v>400.179119628759</v>
      </c>
    </row>
    <row r="100" spans="1:10" ht="14.25" customHeight="1" x14ac:dyDescent="0.25">
      <c r="A100" s="39" t="s">
        <v>51</v>
      </c>
      <c r="B100" s="79"/>
      <c r="C100" s="23">
        <v>64804111.878279999</v>
      </c>
      <c r="D100" s="23">
        <v>12721.2631802043</v>
      </c>
      <c r="E100" s="23"/>
      <c r="F100" s="23">
        <v>57887153.092040002</v>
      </c>
      <c r="G100" s="23">
        <v>13019.557531897701</v>
      </c>
      <c r="H100" s="23"/>
      <c r="I100" s="24">
        <v>6916958.7862400003</v>
      </c>
      <c r="J100" s="23">
        <v>10674.516790804801</v>
      </c>
    </row>
    <row r="101" spans="1:10" ht="14.25" customHeight="1" x14ac:dyDescent="0.25">
      <c r="A101" s="39" t="s">
        <v>52</v>
      </c>
      <c r="B101" s="79"/>
      <c r="C101" s="23">
        <v>46883462.520539999</v>
      </c>
      <c r="D101" s="23">
        <v>9203.3799744570097</v>
      </c>
      <c r="E101" s="23"/>
      <c r="F101" s="23">
        <v>43009368.195950001</v>
      </c>
      <c r="G101" s="23">
        <v>9673.3543407706693</v>
      </c>
      <c r="H101" s="23"/>
      <c r="I101" s="23">
        <v>3874094.3245899999</v>
      </c>
      <c r="J101" s="23">
        <v>5978.6513401328402</v>
      </c>
    </row>
    <row r="102" spans="1:10" ht="14.25" customHeight="1" x14ac:dyDescent="0.25">
      <c r="A102" s="39" t="s">
        <v>53</v>
      </c>
      <c r="B102" s="79"/>
      <c r="C102" s="74">
        <v>150464.19351000001</v>
      </c>
      <c r="D102" s="74">
        <v>29.536622744450199</v>
      </c>
      <c r="E102" s="23"/>
      <c r="F102" s="74">
        <v>145866.06490999999</v>
      </c>
      <c r="G102" s="74">
        <v>32.807134616340498</v>
      </c>
      <c r="H102" s="23"/>
      <c r="I102" s="74">
        <v>4598.1286</v>
      </c>
      <c r="J102" s="74">
        <v>7.0960088767075904</v>
      </c>
    </row>
    <row r="103" spans="1:10" ht="14.25" customHeight="1" x14ac:dyDescent="0.25">
      <c r="A103" s="62" t="s">
        <v>131</v>
      </c>
      <c r="B103" s="62"/>
      <c r="C103" s="25">
        <v>98556196.090519994</v>
      </c>
      <c r="D103" s="25">
        <v>68233.879048095099</v>
      </c>
      <c r="E103" s="25"/>
      <c r="F103" s="25">
        <v>76209875.360819995</v>
      </c>
      <c r="G103" s="25">
        <v>74926.018041675896</v>
      </c>
      <c r="H103" s="25"/>
      <c r="I103" s="25">
        <v>22346320.729699999</v>
      </c>
      <c r="J103" s="25">
        <v>52302.3143891324</v>
      </c>
    </row>
    <row r="104" spans="1:10" ht="14.25" customHeight="1" x14ac:dyDescent="0.25">
      <c r="A104" s="55" t="s">
        <v>49</v>
      </c>
      <c r="B104" s="79"/>
      <c r="C104" s="23">
        <v>63580539.212630004</v>
      </c>
      <c r="D104" s="23">
        <v>44019.016505696498</v>
      </c>
      <c r="E104" s="23"/>
      <c r="F104" s="23">
        <v>48765942.267820001</v>
      </c>
      <c r="G104" s="23">
        <v>47944.414721565998</v>
      </c>
      <c r="H104" s="23"/>
      <c r="I104" s="23">
        <v>14814596.944809999</v>
      </c>
      <c r="J104" s="23">
        <v>34674.061843474497</v>
      </c>
    </row>
    <row r="105" spans="1:10" ht="14.25" customHeight="1" x14ac:dyDescent="0.25">
      <c r="A105" s="39" t="s">
        <v>50</v>
      </c>
      <c r="B105" s="39"/>
      <c r="C105" s="74">
        <v>8512281.1947499998</v>
      </c>
      <c r="D105" s="74">
        <v>5893.3480441197198</v>
      </c>
      <c r="E105" s="23"/>
      <c r="F105" s="74">
        <v>8005955.4199099997</v>
      </c>
      <c r="G105" s="74">
        <v>7871.0843889060898</v>
      </c>
      <c r="H105" s="23"/>
      <c r="I105" s="24">
        <v>506325.77484000003</v>
      </c>
      <c r="J105" s="24">
        <v>1185.0724859509501</v>
      </c>
    </row>
    <row r="106" spans="1:10" ht="14.25" customHeight="1" x14ac:dyDescent="0.25">
      <c r="A106" s="39" t="s">
        <v>51</v>
      </c>
      <c r="B106" s="79"/>
      <c r="C106" s="23">
        <v>17082380.933869999</v>
      </c>
      <c r="D106" s="23">
        <v>11826.725875505799</v>
      </c>
      <c r="E106" s="23"/>
      <c r="F106" s="23">
        <v>12272452.390729999</v>
      </c>
      <c r="G106" s="23">
        <v>12065.706509686501</v>
      </c>
      <c r="H106" s="23"/>
      <c r="I106" s="23">
        <v>4809928.5431399997</v>
      </c>
      <c r="J106" s="23">
        <v>11257.7993440421</v>
      </c>
    </row>
    <row r="107" spans="1:10" ht="14.25" customHeight="1" x14ac:dyDescent="0.25">
      <c r="A107" s="39" t="s">
        <v>52</v>
      </c>
      <c r="B107" s="79"/>
      <c r="C107" s="23">
        <v>9299926.4069699999</v>
      </c>
      <c r="D107" s="23">
        <v>6438.6621925479903</v>
      </c>
      <c r="E107" s="23"/>
      <c r="F107" s="23">
        <v>7112830.0135700004</v>
      </c>
      <c r="G107" s="23">
        <v>6993.0048750362503</v>
      </c>
      <c r="H107" s="23"/>
      <c r="I107" s="23">
        <v>2187096.3933999999</v>
      </c>
      <c r="J107" s="23">
        <v>5118.9725839256798</v>
      </c>
    </row>
    <row r="108" spans="1:10" ht="14.25" customHeight="1" x14ac:dyDescent="0.25">
      <c r="A108" s="39" t="s">
        <v>53</v>
      </c>
      <c r="B108" s="79"/>
      <c r="C108" s="74">
        <v>81068.342300000004</v>
      </c>
      <c r="D108" s="74">
        <v>56.126430225119599</v>
      </c>
      <c r="E108" s="23"/>
      <c r="F108" s="74">
        <v>52695.268790000002</v>
      </c>
      <c r="G108" s="74">
        <v>51.807546481047297</v>
      </c>
      <c r="H108" s="23"/>
      <c r="I108" s="74">
        <v>28373.073509999998</v>
      </c>
      <c r="J108" s="74">
        <v>66.408131739273898</v>
      </c>
    </row>
    <row r="109" spans="1:10" ht="14.25" customHeight="1" x14ac:dyDescent="0.25">
      <c r="A109" s="62" t="s">
        <v>137</v>
      </c>
      <c r="B109" s="62"/>
      <c r="C109" s="25">
        <v>39956518.828309998</v>
      </c>
      <c r="D109" s="25">
        <v>66194.712954502902</v>
      </c>
      <c r="E109" s="25"/>
      <c r="F109" s="25">
        <v>34060199.674510002</v>
      </c>
      <c r="G109" s="25">
        <v>69207.089061463106</v>
      </c>
      <c r="H109" s="25"/>
      <c r="I109" s="25">
        <v>5896319.1538000004</v>
      </c>
      <c r="J109" s="25">
        <v>52895.0691994402</v>
      </c>
    </row>
    <row r="110" spans="1:10" ht="14.25" customHeight="1" x14ac:dyDescent="0.25">
      <c r="A110" s="55" t="s">
        <v>49</v>
      </c>
      <c r="B110" s="79"/>
      <c r="C110" s="23">
        <v>24518021.241999999</v>
      </c>
      <c r="D110" s="23">
        <v>40618.237672314302</v>
      </c>
      <c r="E110" s="23"/>
      <c r="F110" s="23">
        <v>20645775.787160002</v>
      </c>
      <c r="G110" s="23">
        <v>41950.254470008098</v>
      </c>
      <c r="H110" s="23"/>
      <c r="I110" s="23">
        <v>3872245.4548399998</v>
      </c>
      <c r="J110" s="23">
        <v>34737.382076575297</v>
      </c>
    </row>
    <row r="111" spans="1:10" ht="14.25" customHeight="1" x14ac:dyDescent="0.25">
      <c r="A111" s="39" t="s">
        <v>50</v>
      </c>
      <c r="B111" s="39"/>
      <c r="C111" s="24">
        <v>1643895.2794000001</v>
      </c>
      <c r="D111" s="24">
        <v>2723.38980817433</v>
      </c>
      <c r="E111" s="23"/>
      <c r="F111" s="24">
        <v>1528390.3335299999</v>
      </c>
      <c r="G111" s="24">
        <v>3105.5439176550199</v>
      </c>
      <c r="H111" s="23"/>
      <c r="I111" s="24">
        <v>115504.94587</v>
      </c>
      <c r="J111" s="24">
        <v>1036.1790034268699</v>
      </c>
    </row>
    <row r="112" spans="1:10" ht="14.25" customHeight="1" x14ac:dyDescent="0.25">
      <c r="A112" s="39" t="s">
        <v>51</v>
      </c>
      <c r="B112" s="79"/>
      <c r="C112" s="23">
        <v>9216775.2271500006</v>
      </c>
      <c r="D112" s="23">
        <v>15269.142768641201</v>
      </c>
      <c r="E112" s="23"/>
      <c r="F112" s="23">
        <v>7920263.3640900003</v>
      </c>
      <c r="G112" s="23">
        <v>16093.222508000599</v>
      </c>
      <c r="H112" s="23"/>
      <c r="I112" s="23">
        <v>1296511.8630599999</v>
      </c>
      <c r="J112" s="23">
        <v>11630.829832244901</v>
      </c>
    </row>
    <row r="113" spans="1:10" ht="14.25" customHeight="1" x14ac:dyDescent="0.25">
      <c r="A113" s="39" t="s">
        <v>52</v>
      </c>
      <c r="B113" s="79"/>
      <c r="C113" s="23">
        <v>4552282.3689299999</v>
      </c>
      <c r="D113" s="23">
        <v>7541.6235832252396</v>
      </c>
      <c r="E113" s="23"/>
      <c r="F113" s="23">
        <v>3943532.7776199998</v>
      </c>
      <c r="G113" s="23">
        <v>8012.8838575715899</v>
      </c>
      <c r="H113" s="23"/>
      <c r="I113" s="23">
        <v>608749.59131000005</v>
      </c>
      <c r="J113" s="23">
        <v>5461.0089646727401</v>
      </c>
    </row>
    <row r="114" spans="1:10" ht="14.25" customHeight="1" x14ac:dyDescent="0.25">
      <c r="A114" s="39" t="s">
        <v>53</v>
      </c>
      <c r="B114" s="79"/>
      <c r="C114" s="24">
        <v>25544.71083</v>
      </c>
      <c r="D114" s="24">
        <v>42.319122147837803</v>
      </c>
      <c r="E114" s="23"/>
      <c r="F114" s="74">
        <v>22237.412110000001</v>
      </c>
      <c r="G114" s="74">
        <v>45.184308227792798</v>
      </c>
      <c r="H114" s="23"/>
      <c r="I114" s="74">
        <v>3307.2987199999998</v>
      </c>
      <c r="J114" s="74">
        <v>29.669322520453601</v>
      </c>
    </row>
    <row r="115" spans="1:10" ht="14.25" customHeight="1" x14ac:dyDescent="0.25">
      <c r="A115" s="62" t="s">
        <v>136</v>
      </c>
      <c r="B115" s="62"/>
      <c r="C115" s="25">
        <v>28975601.587250002</v>
      </c>
      <c r="D115" s="25">
        <v>74601.131254714797</v>
      </c>
      <c r="E115" s="25"/>
      <c r="F115" s="25">
        <v>23428574.973060001</v>
      </c>
      <c r="G115" s="25">
        <v>80869.058620896802</v>
      </c>
      <c r="H115" s="25"/>
      <c r="I115" s="25">
        <v>5547026.6141900001</v>
      </c>
      <c r="J115" s="25">
        <v>56202.585835334401</v>
      </c>
    </row>
    <row r="116" spans="1:10" ht="14.25" customHeight="1" x14ac:dyDescent="0.25">
      <c r="A116" s="55" t="s">
        <v>49</v>
      </c>
      <c r="B116" s="79"/>
      <c r="C116" s="23">
        <v>18265689.689199999</v>
      </c>
      <c r="D116" s="23">
        <v>47027.189749927304</v>
      </c>
      <c r="E116" s="23"/>
      <c r="F116" s="23">
        <v>14814232.66711</v>
      </c>
      <c r="G116" s="23">
        <v>51134.695616685698</v>
      </c>
      <c r="H116" s="23"/>
      <c r="I116" s="23">
        <v>3451457.0220900001</v>
      </c>
      <c r="J116" s="23">
        <v>34970.232348399601</v>
      </c>
    </row>
    <row r="117" spans="1:10" ht="14.25" customHeight="1" x14ac:dyDescent="0.25">
      <c r="A117" s="39" t="s">
        <v>50</v>
      </c>
      <c r="B117" s="39"/>
      <c r="C117" s="23">
        <v>1633138.8029100001</v>
      </c>
      <c r="D117" s="23">
        <v>4204.7100152932398</v>
      </c>
      <c r="E117" s="23"/>
      <c r="F117" s="23">
        <v>1304815.77902</v>
      </c>
      <c r="G117" s="23">
        <v>4503.8686238652399</v>
      </c>
      <c r="H117" s="23"/>
      <c r="I117" s="24">
        <v>328323.02389000001</v>
      </c>
      <c r="J117" s="24">
        <v>3326.5755178982099</v>
      </c>
    </row>
    <row r="118" spans="1:10" ht="14.25" customHeight="1" x14ac:dyDescent="0.25">
      <c r="A118" s="39" t="s">
        <v>51</v>
      </c>
      <c r="B118" s="79"/>
      <c r="C118" s="23">
        <v>6286231.0182999996</v>
      </c>
      <c r="D118" s="23">
        <v>16184.649139433601</v>
      </c>
      <c r="E118" s="23"/>
      <c r="F118" s="23">
        <v>4953963.0739099998</v>
      </c>
      <c r="G118" s="23">
        <v>17099.731020365201</v>
      </c>
      <c r="H118" s="23"/>
      <c r="I118" s="23">
        <v>1332267.9443900001</v>
      </c>
      <c r="J118" s="23">
        <v>13498.5657556967</v>
      </c>
    </row>
    <row r="119" spans="1:10" ht="14.25" customHeight="1" x14ac:dyDescent="0.25">
      <c r="A119" s="39" t="s">
        <v>52</v>
      </c>
      <c r="B119" s="79"/>
      <c r="C119" s="23">
        <v>2779700.3724099998</v>
      </c>
      <c r="D119" s="23">
        <v>7156.66909301326</v>
      </c>
      <c r="E119" s="23"/>
      <c r="F119" s="23">
        <v>2347241.8410200002</v>
      </c>
      <c r="G119" s="23">
        <v>8102.0394222498398</v>
      </c>
      <c r="H119" s="23"/>
      <c r="I119" s="23">
        <v>432458.53139000002</v>
      </c>
      <c r="J119" s="23">
        <v>4381.6785858739404</v>
      </c>
    </row>
    <row r="120" spans="1:10" ht="14.25" customHeight="1" x14ac:dyDescent="0.25">
      <c r="A120" s="39" t="s">
        <v>53</v>
      </c>
      <c r="B120" s="79"/>
      <c r="C120" s="74">
        <v>10841.70443</v>
      </c>
      <c r="D120" s="74">
        <v>27.913257047375598</v>
      </c>
      <c r="E120" s="23"/>
      <c r="F120" s="74">
        <v>8321.6119999999992</v>
      </c>
      <c r="G120" s="74">
        <v>28.723937730834301</v>
      </c>
      <c r="H120" s="23"/>
      <c r="I120" s="74">
        <v>2520.0924300000001</v>
      </c>
      <c r="J120" s="74">
        <v>25.5336274658804</v>
      </c>
    </row>
    <row r="121" spans="1:10" ht="14.25" customHeight="1" x14ac:dyDescent="0.25">
      <c r="A121" s="62" t="s">
        <v>135</v>
      </c>
      <c r="B121" s="62"/>
      <c r="C121" s="25">
        <v>217585412.62041</v>
      </c>
      <c r="D121" s="25">
        <v>117033.881116807</v>
      </c>
      <c r="E121" s="25"/>
      <c r="F121" s="25">
        <v>213171383.4535</v>
      </c>
      <c r="G121" s="25">
        <v>119032.836395825</v>
      </c>
      <c r="H121" s="25"/>
      <c r="I121" s="67">
        <v>4414029.1669100001</v>
      </c>
      <c r="J121" s="25">
        <v>64623.289513205702</v>
      </c>
    </row>
    <row r="122" spans="1:10" ht="14.25" customHeight="1" x14ac:dyDescent="0.25">
      <c r="A122" s="55" t="s">
        <v>49</v>
      </c>
      <c r="B122" s="79"/>
      <c r="C122" s="23">
        <v>142701769.56323001</v>
      </c>
      <c r="D122" s="23">
        <v>76755.797794941405</v>
      </c>
      <c r="E122" s="23"/>
      <c r="F122" s="23">
        <v>139691972.45748001</v>
      </c>
      <c r="G122" s="23">
        <v>78002.644791993996</v>
      </c>
      <c r="H122" s="23"/>
      <c r="I122" s="24">
        <v>3009797.1057500001</v>
      </c>
      <c r="J122" s="24">
        <v>44064.726893739797</v>
      </c>
    </row>
    <row r="123" spans="1:10" ht="14.25" customHeight="1" x14ac:dyDescent="0.25">
      <c r="A123" s="39" t="s">
        <v>50</v>
      </c>
      <c r="B123" s="39"/>
      <c r="C123" s="74">
        <v>22110977.24619</v>
      </c>
      <c r="D123" s="74">
        <v>11892.9548228561</v>
      </c>
      <c r="E123" s="23"/>
      <c r="F123" s="74">
        <v>21865137.271880001</v>
      </c>
      <c r="G123" s="74">
        <v>12209.280933919001</v>
      </c>
      <c r="H123" s="23"/>
      <c r="I123" s="74">
        <v>245839.97430999999</v>
      </c>
      <c r="J123" s="74">
        <v>3599.2031844401499</v>
      </c>
    </row>
    <row r="124" spans="1:10" ht="14.25" customHeight="1" x14ac:dyDescent="0.25">
      <c r="A124" s="39" t="s">
        <v>51</v>
      </c>
      <c r="B124" s="79"/>
      <c r="C124" s="23">
        <v>29493714.415290002</v>
      </c>
      <c r="D124" s="23">
        <v>15863.9488971345</v>
      </c>
      <c r="E124" s="23"/>
      <c r="F124" s="23">
        <v>28730834.119089998</v>
      </c>
      <c r="G124" s="23">
        <v>16043.019573306001</v>
      </c>
      <c r="H124" s="23"/>
      <c r="I124" s="23">
        <v>762880.29619999998</v>
      </c>
      <c r="J124" s="23">
        <v>11168.896348676501</v>
      </c>
    </row>
    <row r="125" spans="1:10" ht="14.25" customHeight="1" x14ac:dyDescent="0.25">
      <c r="A125" s="39" t="s">
        <v>52</v>
      </c>
      <c r="B125" s="79"/>
      <c r="C125" s="23">
        <v>23075940.250399999</v>
      </c>
      <c r="D125" s="23">
        <v>12411.9848633204</v>
      </c>
      <c r="E125" s="23"/>
      <c r="F125" s="23">
        <v>22685166.989229999</v>
      </c>
      <c r="G125" s="23">
        <v>12667.177587792899</v>
      </c>
      <c r="H125" s="23"/>
      <c r="I125" s="23">
        <v>390773.26117000001</v>
      </c>
      <c r="J125" s="23">
        <v>5721.0889723881501</v>
      </c>
    </row>
    <row r="126" spans="1:10" ht="14.25" customHeight="1" x14ac:dyDescent="0.25">
      <c r="A126" s="39" t="s">
        <v>53</v>
      </c>
      <c r="B126" s="79"/>
      <c r="C126" s="74">
        <v>203011.1453</v>
      </c>
      <c r="D126" s="74">
        <v>109.19473855481399</v>
      </c>
      <c r="E126" s="23"/>
      <c r="F126" s="74">
        <v>198272.61582000001</v>
      </c>
      <c r="G126" s="74">
        <v>110.713508813074</v>
      </c>
      <c r="H126" s="23"/>
      <c r="I126" s="74">
        <v>4738.5294800000001</v>
      </c>
      <c r="J126" s="74">
        <v>69.374113961115</v>
      </c>
    </row>
    <row r="127" spans="1:10" ht="14.25" customHeight="1" x14ac:dyDescent="0.25">
      <c r="A127" s="62" t="s">
        <v>134</v>
      </c>
      <c r="B127" s="62"/>
      <c r="C127" s="25">
        <v>63081223.458250001</v>
      </c>
      <c r="D127" s="25">
        <v>52024.893163205597</v>
      </c>
      <c r="E127" s="25"/>
      <c r="F127" s="25">
        <v>40172968.32959</v>
      </c>
      <c r="G127" s="25">
        <v>66774.655645739796</v>
      </c>
      <c r="H127" s="25"/>
      <c r="I127" s="25">
        <v>22908255.128660001</v>
      </c>
      <c r="J127" s="25">
        <v>37499.189930692402</v>
      </c>
    </row>
    <row r="128" spans="1:10" ht="14.25" customHeight="1" x14ac:dyDescent="0.25">
      <c r="A128" s="55" t="s">
        <v>49</v>
      </c>
      <c r="B128" s="79"/>
      <c r="C128" s="23">
        <v>39543826.081419997</v>
      </c>
      <c r="D128" s="23">
        <v>32612.926864233199</v>
      </c>
      <c r="E128" s="23"/>
      <c r="F128" s="23">
        <v>25889875.404369999</v>
      </c>
      <c r="G128" s="23">
        <v>43033.601616252803</v>
      </c>
      <c r="H128" s="23"/>
      <c r="I128" s="23">
        <v>13653950.67705</v>
      </c>
      <c r="J128" s="23">
        <v>22350.5494795384</v>
      </c>
    </row>
    <row r="129" spans="1:10" ht="14.25" customHeight="1" x14ac:dyDescent="0.25">
      <c r="A129" s="39" t="s">
        <v>50</v>
      </c>
      <c r="B129" s="39"/>
      <c r="C129" s="23">
        <v>2415733.07754</v>
      </c>
      <c r="D129" s="23">
        <v>1992.3243142711001</v>
      </c>
      <c r="E129" s="23"/>
      <c r="F129" s="24">
        <v>1786356.2058300001</v>
      </c>
      <c r="G129" s="24">
        <v>2969.2433859080502</v>
      </c>
      <c r="H129" s="23"/>
      <c r="I129" s="24">
        <v>629376.87170999998</v>
      </c>
      <c r="J129" s="24">
        <v>1030.2453293665101</v>
      </c>
    </row>
    <row r="130" spans="1:10" ht="14.25" customHeight="1" x14ac:dyDescent="0.25">
      <c r="A130" s="39" t="s">
        <v>51</v>
      </c>
      <c r="B130" s="79"/>
      <c r="C130" s="23">
        <v>14049091.66096</v>
      </c>
      <c r="D130" s="23">
        <v>11586.6885997427</v>
      </c>
      <c r="E130" s="23"/>
      <c r="F130" s="23">
        <v>7976068.9995299997</v>
      </c>
      <c r="G130" s="23">
        <v>13257.6526703401</v>
      </c>
      <c r="H130" s="23"/>
      <c r="I130" s="23">
        <v>6073022.6614300003</v>
      </c>
      <c r="J130" s="23">
        <v>9941.1076467997991</v>
      </c>
    </row>
    <row r="131" spans="1:10" ht="14.25" customHeight="1" x14ac:dyDescent="0.25">
      <c r="A131" s="39" t="s">
        <v>52</v>
      </c>
      <c r="B131" s="79"/>
      <c r="C131" s="23">
        <v>7046340.4915500004</v>
      </c>
      <c r="D131" s="23">
        <v>5811.3189815838095</v>
      </c>
      <c r="E131" s="23"/>
      <c r="F131" s="23">
        <v>4502160.3960300004</v>
      </c>
      <c r="G131" s="23">
        <v>7483.3954922209996</v>
      </c>
      <c r="H131" s="23"/>
      <c r="I131" s="23">
        <v>2544180.09552</v>
      </c>
      <c r="J131" s="23">
        <v>4164.6424873465403</v>
      </c>
    </row>
    <row r="132" spans="1:10" ht="14.25" customHeight="1" x14ac:dyDescent="0.25">
      <c r="A132" s="39" t="s">
        <v>53</v>
      </c>
      <c r="B132" s="79"/>
      <c r="C132" s="74">
        <v>26232.146779999999</v>
      </c>
      <c r="D132" s="74">
        <v>21.634403374789699</v>
      </c>
      <c r="E132" s="23"/>
      <c r="F132" s="74">
        <v>18507.323830000001</v>
      </c>
      <c r="G132" s="74">
        <v>30.762481017918301</v>
      </c>
      <c r="H132" s="23"/>
      <c r="I132" s="74">
        <v>7724.8229499999998</v>
      </c>
      <c r="J132" s="74">
        <v>12.6449876411851</v>
      </c>
    </row>
    <row r="133" spans="1:10" ht="14.25" customHeight="1" x14ac:dyDescent="0.25">
      <c r="A133" s="62" t="s">
        <v>139</v>
      </c>
      <c r="B133" s="62"/>
      <c r="C133" s="25">
        <v>116735207.53433999</v>
      </c>
      <c r="D133" s="25">
        <v>62161.639429765797</v>
      </c>
      <c r="E133" s="25"/>
      <c r="F133" s="25">
        <v>94699932.994289994</v>
      </c>
      <c r="G133" s="25">
        <v>69078.860099008205</v>
      </c>
      <c r="H133" s="25"/>
      <c r="I133" s="25">
        <v>22035274.54005</v>
      </c>
      <c r="J133" s="25">
        <v>43459.165539293201</v>
      </c>
    </row>
    <row r="134" spans="1:10" ht="14.25" customHeight="1" x14ac:dyDescent="0.25">
      <c r="A134" s="55" t="s">
        <v>49</v>
      </c>
      <c r="B134" s="79"/>
      <c r="C134" s="23">
        <v>76972054.960360005</v>
      </c>
      <c r="D134" s="23">
        <v>40987.712513437698</v>
      </c>
      <c r="E134" s="23"/>
      <c r="F134" s="23">
        <v>62340888.483230002</v>
      </c>
      <c r="G134" s="23">
        <v>45474.557138710697</v>
      </c>
      <c r="H134" s="23"/>
      <c r="I134" s="23">
        <v>14631166.47713</v>
      </c>
      <c r="J134" s="23">
        <v>28856.381380992199</v>
      </c>
    </row>
    <row r="135" spans="1:10" ht="14.25" customHeight="1" x14ac:dyDescent="0.25">
      <c r="A135" s="39" t="s">
        <v>50</v>
      </c>
      <c r="B135" s="39"/>
      <c r="C135" s="24">
        <v>4230601.2105999999</v>
      </c>
      <c r="D135" s="24">
        <v>2252.80026976511</v>
      </c>
      <c r="E135" s="23"/>
      <c r="F135" s="24">
        <v>3693284.9109100001</v>
      </c>
      <c r="G135" s="24">
        <v>2694.0664433407101</v>
      </c>
      <c r="H135" s="23"/>
      <c r="I135" s="74">
        <v>537316.29969000001</v>
      </c>
      <c r="J135" s="74">
        <v>1059.72439656907</v>
      </c>
    </row>
    <row r="136" spans="1:10" ht="14.25" customHeight="1" x14ac:dyDescent="0.25">
      <c r="A136" s="39" t="s">
        <v>51</v>
      </c>
      <c r="B136" s="79"/>
      <c r="C136" s="23">
        <v>23033147.447829999</v>
      </c>
      <c r="D136" s="23">
        <v>12265.178919251501</v>
      </c>
      <c r="E136" s="23"/>
      <c r="F136" s="23">
        <v>18328065.348749999</v>
      </c>
      <c r="G136" s="23">
        <v>13369.4061028335</v>
      </c>
      <c r="H136" s="23"/>
      <c r="I136" s="23">
        <v>4705082.0990800001</v>
      </c>
      <c r="J136" s="23">
        <v>9279.6185247537596</v>
      </c>
    </row>
    <row r="137" spans="1:10" ht="14.25" customHeight="1" x14ac:dyDescent="0.25">
      <c r="A137" s="39" t="s">
        <v>52</v>
      </c>
      <c r="B137" s="79"/>
      <c r="C137" s="23">
        <v>12455024.90082</v>
      </c>
      <c r="D137" s="23">
        <v>6632.3158482052004</v>
      </c>
      <c r="E137" s="23"/>
      <c r="F137" s="23">
        <v>10306511.40574</v>
      </c>
      <c r="G137" s="23">
        <v>7518.08408934011</v>
      </c>
      <c r="H137" s="23"/>
      <c r="I137" s="23">
        <v>2148513.4950799998</v>
      </c>
      <c r="J137" s="23">
        <v>4237.4150354414096</v>
      </c>
    </row>
    <row r="138" spans="1:10" ht="14.25" customHeight="1" x14ac:dyDescent="0.25">
      <c r="A138" s="39" t="s">
        <v>53</v>
      </c>
      <c r="B138" s="79"/>
      <c r="C138" s="74">
        <v>44379.014730000003</v>
      </c>
      <c r="D138" s="74">
        <v>23.63187910625</v>
      </c>
      <c r="E138" s="23"/>
      <c r="F138" s="74">
        <v>31182.845659999999</v>
      </c>
      <c r="G138" s="74">
        <v>22.746324783207498</v>
      </c>
      <c r="H138" s="23"/>
      <c r="I138" s="74">
        <v>13196.16907</v>
      </c>
      <c r="J138" s="74">
        <v>26.026201536780601</v>
      </c>
    </row>
    <row r="139" spans="1:10" ht="14.25" customHeight="1" x14ac:dyDescent="0.25">
      <c r="A139" s="62" t="s">
        <v>138</v>
      </c>
      <c r="B139" s="62"/>
      <c r="C139" s="25">
        <v>74213582.464880005</v>
      </c>
      <c r="D139" s="25">
        <v>97614.643284933903</v>
      </c>
      <c r="E139" s="25"/>
      <c r="F139" s="25">
        <v>64826771.685950004</v>
      </c>
      <c r="G139" s="25">
        <v>105905.331774734</v>
      </c>
      <c r="H139" s="25"/>
      <c r="I139" s="25">
        <v>9386810.7789299991</v>
      </c>
      <c r="J139" s="25">
        <v>63359.753082530697</v>
      </c>
    </row>
    <row r="140" spans="1:10" ht="14.25" customHeight="1" x14ac:dyDescent="0.25">
      <c r="A140" s="55" t="s">
        <v>49</v>
      </c>
      <c r="B140" s="79"/>
      <c r="C140" s="23">
        <v>49658275.744379997</v>
      </c>
      <c r="D140" s="23">
        <v>65316.546000544498</v>
      </c>
      <c r="E140" s="23"/>
      <c r="F140" s="23">
        <v>43147489.627130002</v>
      </c>
      <c r="G140" s="23">
        <v>70488.612734643495</v>
      </c>
      <c r="H140" s="23"/>
      <c r="I140" s="23">
        <v>6510786.1172500001</v>
      </c>
      <c r="J140" s="23">
        <v>43946.960312451498</v>
      </c>
    </row>
    <row r="141" spans="1:10" ht="14.25" customHeight="1" x14ac:dyDescent="0.25">
      <c r="A141" s="39" t="s">
        <v>50</v>
      </c>
      <c r="B141" s="39"/>
      <c r="C141" s="24">
        <v>5633754.2984699998</v>
      </c>
      <c r="D141" s="24">
        <v>7410.1922846853304</v>
      </c>
      <c r="E141" s="23"/>
      <c r="F141" s="24">
        <v>5425267.4775900003</v>
      </c>
      <c r="G141" s="24">
        <v>8863.0782813663991</v>
      </c>
      <c r="H141" s="23"/>
      <c r="I141" s="24">
        <v>208486.82088000001</v>
      </c>
      <c r="J141" s="24">
        <v>1407.25895120519</v>
      </c>
    </row>
    <row r="142" spans="1:10" ht="14.25" customHeight="1" x14ac:dyDescent="0.25">
      <c r="A142" s="39" t="s">
        <v>51</v>
      </c>
      <c r="B142" s="79"/>
      <c r="C142" s="23">
        <v>10076234.33867</v>
      </c>
      <c r="D142" s="23">
        <v>13253.4771662605</v>
      </c>
      <c r="E142" s="23"/>
      <c r="F142" s="23">
        <v>8474007.7765200008</v>
      </c>
      <c r="G142" s="23">
        <v>13843.703483826701</v>
      </c>
      <c r="H142" s="23"/>
      <c r="I142" s="23">
        <v>1602226.5621499999</v>
      </c>
      <c r="J142" s="23">
        <v>10814.821109206099</v>
      </c>
    </row>
    <row r="143" spans="1:10" ht="14.25" customHeight="1" x14ac:dyDescent="0.25">
      <c r="A143" s="39" t="s">
        <v>52</v>
      </c>
      <c r="B143" s="79"/>
      <c r="C143" s="23">
        <v>8830589.1511700004</v>
      </c>
      <c r="D143" s="23">
        <v>11615.0545676081</v>
      </c>
      <c r="E143" s="23"/>
      <c r="F143" s="23">
        <v>7768287.8112899996</v>
      </c>
      <c r="G143" s="23">
        <v>12690.7923467457</v>
      </c>
      <c r="H143" s="23"/>
      <c r="I143" s="23">
        <v>1062301.3398800001</v>
      </c>
      <c r="J143" s="23">
        <v>7170.3960140667295</v>
      </c>
    </row>
    <row r="144" spans="1:10" ht="14.25" customHeight="1" x14ac:dyDescent="0.25">
      <c r="A144" s="39" t="s">
        <v>53</v>
      </c>
      <c r="B144" s="79"/>
      <c r="C144" s="74">
        <v>14728.93219</v>
      </c>
      <c r="D144" s="74">
        <v>19.373265835471798</v>
      </c>
      <c r="E144" s="23"/>
      <c r="F144" s="74">
        <v>11718.993420000001</v>
      </c>
      <c r="G144" s="74">
        <v>19.144928151342899</v>
      </c>
      <c r="H144" s="23"/>
      <c r="I144" s="74">
        <v>3009.9387700000002</v>
      </c>
      <c r="J144" s="74">
        <v>20.3166956011097</v>
      </c>
    </row>
    <row r="145" spans="1:10" ht="14.25" customHeight="1" x14ac:dyDescent="0.25">
      <c r="A145" s="62" t="s">
        <v>140</v>
      </c>
      <c r="B145" s="62"/>
      <c r="C145" s="25">
        <v>52735920.984300002</v>
      </c>
      <c r="D145" s="25">
        <v>88754.415317127205</v>
      </c>
      <c r="E145" s="25"/>
      <c r="F145" s="25">
        <v>49924680.334820002</v>
      </c>
      <c r="G145" s="25">
        <v>92901.274360237803</v>
      </c>
      <c r="H145" s="25"/>
      <c r="I145" s="25">
        <v>2811240.6494800001</v>
      </c>
      <c r="J145" s="25">
        <v>49508.491088529998</v>
      </c>
    </row>
    <row r="146" spans="1:10" ht="14.25" customHeight="1" x14ac:dyDescent="0.25">
      <c r="A146" s="55" t="s">
        <v>49</v>
      </c>
      <c r="B146" s="79"/>
      <c r="C146" s="23">
        <v>38730307.664159998</v>
      </c>
      <c r="D146" s="23">
        <v>65183.005200731102</v>
      </c>
      <c r="E146" s="23"/>
      <c r="F146" s="23">
        <v>36927006.367480002</v>
      </c>
      <c r="G146" s="23">
        <v>68714.830557560097</v>
      </c>
      <c r="H146" s="23"/>
      <c r="I146" s="23">
        <v>1803301.2966799999</v>
      </c>
      <c r="J146" s="23">
        <v>31757.767231037498</v>
      </c>
    </row>
    <row r="147" spans="1:10" ht="14.25" customHeight="1" x14ac:dyDescent="0.25">
      <c r="A147" s="39" t="s">
        <v>50</v>
      </c>
      <c r="B147" s="39"/>
      <c r="C147" s="24">
        <v>2883890.06036</v>
      </c>
      <c r="D147" s="24">
        <v>4853.5793320520097</v>
      </c>
      <c r="E147" s="23"/>
      <c r="F147" s="24">
        <v>2716284.1479500001</v>
      </c>
      <c r="G147" s="24">
        <v>5054.5393015379796</v>
      </c>
      <c r="H147" s="23"/>
      <c r="I147" s="74">
        <v>167605.91240999999</v>
      </c>
      <c r="J147" s="74">
        <v>2951.6917459450901</v>
      </c>
    </row>
    <row r="148" spans="1:10" ht="14.25" customHeight="1" x14ac:dyDescent="0.25">
      <c r="A148" s="39" t="s">
        <v>51</v>
      </c>
      <c r="B148" s="79"/>
      <c r="C148" s="23">
        <v>5571515.7830699999</v>
      </c>
      <c r="D148" s="23">
        <v>9376.8463037507299</v>
      </c>
      <c r="E148" s="23"/>
      <c r="F148" s="23">
        <v>5047797.0430699997</v>
      </c>
      <c r="G148" s="23">
        <v>9393.0852409679992</v>
      </c>
      <c r="H148" s="23"/>
      <c r="I148" s="23">
        <v>523718.74</v>
      </c>
      <c r="J148" s="23">
        <v>9223.1608051705607</v>
      </c>
    </row>
    <row r="149" spans="1:10" ht="14.25" customHeight="1" x14ac:dyDescent="0.25">
      <c r="A149" s="39" t="s">
        <v>52</v>
      </c>
      <c r="B149" s="79"/>
      <c r="C149" s="23">
        <v>5501007.1579</v>
      </c>
      <c r="D149" s="23">
        <v>9258.1804743696302</v>
      </c>
      <c r="E149" s="23"/>
      <c r="F149" s="23">
        <v>5184393.74321</v>
      </c>
      <c r="G149" s="23">
        <v>9647.2682909405594</v>
      </c>
      <c r="H149" s="23"/>
      <c r="I149" s="23">
        <v>316613.41469000001</v>
      </c>
      <c r="J149" s="23">
        <v>5575.8486640367701</v>
      </c>
    </row>
    <row r="150" spans="1:10" ht="14.25" customHeight="1" x14ac:dyDescent="0.25">
      <c r="A150" s="39" t="s">
        <v>53</v>
      </c>
      <c r="B150" s="79"/>
      <c r="C150" s="74">
        <v>49200.318809999997</v>
      </c>
      <c r="D150" s="74">
        <v>82.804006223724201</v>
      </c>
      <c r="E150" s="23"/>
      <c r="F150" s="74">
        <v>49199.033109999997</v>
      </c>
      <c r="G150" s="74">
        <v>91.550969231198593</v>
      </c>
      <c r="H150" s="23"/>
      <c r="I150" s="74">
        <v>1.2857000000000001</v>
      </c>
      <c r="J150" s="74">
        <v>2.2642340137012801E-2</v>
      </c>
    </row>
    <row r="151" spans="1:10" ht="14.25" customHeight="1" x14ac:dyDescent="0.25">
      <c r="A151" s="62" t="s">
        <v>141</v>
      </c>
      <c r="B151" s="62"/>
      <c r="C151" s="25">
        <v>62412285.869309999</v>
      </c>
      <c r="D151" s="25">
        <v>73204.9674211823</v>
      </c>
      <c r="E151" s="25"/>
      <c r="F151" s="25">
        <v>50911809.473329999</v>
      </c>
      <c r="G151" s="25">
        <v>87033.048601264003</v>
      </c>
      <c r="H151" s="25"/>
      <c r="I151" s="25">
        <v>11500476.39598</v>
      </c>
      <c r="J151" s="25">
        <v>42976.690393724901</v>
      </c>
    </row>
    <row r="152" spans="1:10" ht="14.25" customHeight="1" x14ac:dyDescent="0.25">
      <c r="A152" s="55" t="s">
        <v>49</v>
      </c>
      <c r="B152" s="79"/>
      <c r="C152" s="23">
        <v>40438679.942769997</v>
      </c>
      <c r="D152" s="23">
        <v>47431.562656829003</v>
      </c>
      <c r="E152" s="23"/>
      <c r="F152" s="23">
        <v>33685008.8213</v>
      </c>
      <c r="G152" s="23">
        <v>57584.066255079299</v>
      </c>
      <c r="H152" s="23"/>
      <c r="I152" s="23">
        <v>6753671.1214699997</v>
      </c>
      <c r="J152" s="23">
        <v>25238.122562463101</v>
      </c>
    </row>
    <row r="153" spans="1:10" ht="14.25" customHeight="1" x14ac:dyDescent="0.25">
      <c r="A153" s="39" t="s">
        <v>50</v>
      </c>
      <c r="B153" s="39"/>
      <c r="C153" s="24">
        <v>3339306.3025099998</v>
      </c>
      <c r="D153" s="24">
        <v>3916.7578254780601</v>
      </c>
      <c r="E153" s="23"/>
      <c r="F153" s="24">
        <v>3055743.83127</v>
      </c>
      <c r="G153" s="24">
        <v>5223.7526839279199</v>
      </c>
      <c r="H153" s="23"/>
      <c r="I153" s="74">
        <v>283562.47123999998</v>
      </c>
      <c r="J153" s="74">
        <v>1059.65841015254</v>
      </c>
    </row>
    <row r="154" spans="1:10" ht="14.25" customHeight="1" x14ac:dyDescent="0.25">
      <c r="A154" s="39" t="s">
        <v>51</v>
      </c>
      <c r="B154" s="79"/>
      <c r="C154" s="23">
        <v>11921322.797909999</v>
      </c>
      <c r="D154" s="23">
        <v>13982.824613503401</v>
      </c>
      <c r="E154" s="23"/>
      <c r="F154" s="23">
        <v>8645845.6290899999</v>
      </c>
      <c r="G154" s="23">
        <v>14779.9559791682</v>
      </c>
      <c r="H154" s="23"/>
      <c r="I154" s="23">
        <v>3275477.1688199998</v>
      </c>
      <c r="J154" s="23">
        <v>12240.290169657501</v>
      </c>
    </row>
    <row r="155" spans="1:10" ht="14.25" customHeight="1" x14ac:dyDescent="0.25">
      <c r="A155" s="39" t="s">
        <v>52</v>
      </c>
      <c r="B155" s="79"/>
      <c r="C155" s="23">
        <v>6616212.22817</v>
      </c>
      <c r="D155" s="23">
        <v>7760.3246519284703</v>
      </c>
      <c r="E155" s="23"/>
      <c r="F155" s="23">
        <v>5434271.3611000003</v>
      </c>
      <c r="G155" s="23">
        <v>9289.8132746751508</v>
      </c>
      <c r="H155" s="23"/>
      <c r="I155" s="23">
        <v>1181940.8670699999</v>
      </c>
      <c r="J155" s="23">
        <v>4416.8523945246197</v>
      </c>
    </row>
    <row r="156" spans="1:10" ht="14.25" customHeight="1" x14ac:dyDescent="0.25">
      <c r="A156" s="39" t="s">
        <v>53</v>
      </c>
      <c r="B156" s="79"/>
      <c r="C156" s="74">
        <v>96764.597949999996</v>
      </c>
      <c r="D156" s="74">
        <v>113.49767344343999</v>
      </c>
      <c r="E156" s="23"/>
      <c r="F156" s="74">
        <v>90939.830570000006</v>
      </c>
      <c r="G156" s="74">
        <v>155.460408413409</v>
      </c>
      <c r="H156" s="23"/>
      <c r="I156" s="74">
        <v>5824.7673800000002</v>
      </c>
      <c r="J156" s="74">
        <v>21.766856927181799</v>
      </c>
    </row>
    <row r="157" spans="1:10" ht="14.25" customHeight="1" x14ac:dyDescent="0.25">
      <c r="A157" s="62" t="s">
        <v>142</v>
      </c>
      <c r="B157" s="62"/>
      <c r="C157" s="25">
        <v>78248695.438940004</v>
      </c>
      <c r="D157" s="25">
        <v>82837.039030859305</v>
      </c>
      <c r="E157" s="25"/>
      <c r="F157" s="25">
        <v>66470998.98206</v>
      </c>
      <c r="G157" s="25">
        <v>90311.280496154301</v>
      </c>
      <c r="H157" s="25"/>
      <c r="I157" s="25">
        <v>11777696.456879999</v>
      </c>
      <c r="J157" s="25">
        <v>56463.650800761301</v>
      </c>
    </row>
    <row r="158" spans="1:10" ht="14.25" customHeight="1" x14ac:dyDescent="0.25">
      <c r="A158" s="55" t="s">
        <v>49</v>
      </c>
      <c r="B158" s="79"/>
      <c r="C158" s="23">
        <v>46571434.306939997</v>
      </c>
      <c r="D158" s="23">
        <v>49302.288041562097</v>
      </c>
      <c r="E158" s="23"/>
      <c r="F158" s="23">
        <v>40062414.244149998</v>
      </c>
      <c r="G158" s="23">
        <v>54431.0749885533</v>
      </c>
      <c r="H158" s="23"/>
      <c r="I158" s="23">
        <v>6509020.0627899999</v>
      </c>
      <c r="J158" s="23">
        <v>31205.0015235223</v>
      </c>
    </row>
    <row r="159" spans="1:10" ht="14.25" customHeight="1" x14ac:dyDescent="0.25">
      <c r="A159" s="39" t="s">
        <v>50</v>
      </c>
      <c r="B159" s="39"/>
      <c r="C159" s="24">
        <v>4732609.6206700001</v>
      </c>
      <c r="D159" s="24">
        <v>5010.1201772901004</v>
      </c>
      <c r="E159" s="23"/>
      <c r="F159" s="24">
        <v>3838425.52996</v>
      </c>
      <c r="G159" s="24">
        <v>5215.1032782488501</v>
      </c>
      <c r="H159" s="23"/>
      <c r="I159" s="24">
        <v>894184.09071000002</v>
      </c>
      <c r="J159" s="24">
        <v>4286.8228464108797</v>
      </c>
    </row>
    <row r="160" spans="1:10" ht="14.25" customHeight="1" x14ac:dyDescent="0.25">
      <c r="A160" s="39" t="s">
        <v>51</v>
      </c>
      <c r="B160" s="79"/>
      <c r="C160" s="23">
        <v>17981243.589060001</v>
      </c>
      <c r="D160" s="23">
        <v>19035.626966748201</v>
      </c>
      <c r="E160" s="23"/>
      <c r="F160" s="23">
        <v>14691918.427959999</v>
      </c>
      <c r="G160" s="23">
        <v>19961.276142881801</v>
      </c>
      <c r="H160" s="23"/>
      <c r="I160" s="23">
        <v>3289325.1611000001</v>
      </c>
      <c r="J160" s="23">
        <v>15769.408555101199</v>
      </c>
    </row>
    <row r="161" spans="1:10" ht="14.25" customHeight="1" x14ac:dyDescent="0.25">
      <c r="A161" s="39" t="s">
        <v>52</v>
      </c>
      <c r="B161" s="79"/>
      <c r="C161" s="23">
        <v>8833077.0888299998</v>
      </c>
      <c r="D161" s="23">
        <v>9351.0306780893698</v>
      </c>
      <c r="E161" s="23"/>
      <c r="F161" s="23">
        <v>7770884.1783600003</v>
      </c>
      <c r="G161" s="23">
        <v>10557.965300392199</v>
      </c>
      <c r="H161" s="23"/>
      <c r="I161" s="23">
        <v>1062192.91047</v>
      </c>
      <c r="J161" s="23">
        <v>5092.2767282550903</v>
      </c>
    </row>
    <row r="162" spans="1:10" ht="14.25" customHeight="1" x14ac:dyDescent="0.25">
      <c r="A162" s="39" t="s">
        <v>53</v>
      </c>
      <c r="B162" s="79"/>
      <c r="C162" s="74">
        <v>130330.83344</v>
      </c>
      <c r="D162" s="74">
        <v>137.97316716952</v>
      </c>
      <c r="E162" s="23"/>
      <c r="F162" s="74">
        <v>107356.60163</v>
      </c>
      <c r="G162" s="74">
        <v>145.86078607811501</v>
      </c>
      <c r="H162" s="23"/>
      <c r="I162" s="74">
        <v>22974.231810000001</v>
      </c>
      <c r="J162" s="74">
        <v>110.141147471823</v>
      </c>
    </row>
    <row r="163" spans="1:10" ht="14.25" customHeight="1" x14ac:dyDescent="0.25">
      <c r="A163" s="62" t="s">
        <v>146</v>
      </c>
      <c r="B163" s="62"/>
      <c r="C163" s="25">
        <v>90087339.650450006</v>
      </c>
      <c r="D163" s="25">
        <v>94721.494024084299</v>
      </c>
      <c r="E163" s="25"/>
      <c r="F163" s="25">
        <v>83508111.193430007</v>
      </c>
      <c r="G163" s="25">
        <v>99305.064296376004</v>
      </c>
      <c r="H163" s="25"/>
      <c r="I163" s="25">
        <v>6579228.4570199996</v>
      </c>
      <c r="J163" s="25">
        <v>59729.175922324801</v>
      </c>
    </row>
    <row r="164" spans="1:10" ht="14.25" customHeight="1" x14ac:dyDescent="0.25">
      <c r="A164" s="55" t="s">
        <v>49</v>
      </c>
      <c r="B164" s="79"/>
      <c r="C164" s="23">
        <v>57499754.761739999</v>
      </c>
      <c r="D164" s="23">
        <v>60457.581477968102</v>
      </c>
      <c r="E164" s="23"/>
      <c r="F164" s="23">
        <v>52993436.136310004</v>
      </c>
      <c r="G164" s="23">
        <v>63018.029118304301</v>
      </c>
      <c r="H164" s="23"/>
      <c r="I164" s="23">
        <v>4506318.62543</v>
      </c>
      <c r="J164" s="23">
        <v>40910.374172090997</v>
      </c>
    </row>
    <row r="165" spans="1:10" ht="14.25" customHeight="1" x14ac:dyDescent="0.25">
      <c r="A165" s="39" t="s">
        <v>50</v>
      </c>
      <c r="B165" s="39"/>
      <c r="C165" s="24">
        <v>6633185.6778699998</v>
      </c>
      <c r="D165" s="24">
        <v>6974.4012864061297</v>
      </c>
      <c r="E165" s="23"/>
      <c r="F165" s="24">
        <v>6483564.2951600002</v>
      </c>
      <c r="G165" s="24">
        <v>7710.0387016202403</v>
      </c>
      <c r="H165" s="23"/>
      <c r="I165" s="24">
        <v>149621.38271000001</v>
      </c>
      <c r="J165" s="24">
        <v>1358.3297719494101</v>
      </c>
    </row>
    <row r="166" spans="1:10" ht="14.25" customHeight="1" x14ac:dyDescent="0.25">
      <c r="A166" s="39" t="s">
        <v>51</v>
      </c>
      <c r="B166" s="79"/>
      <c r="C166" s="23">
        <v>15582116.145160001</v>
      </c>
      <c r="D166" s="23">
        <v>16383.670858227901</v>
      </c>
      <c r="E166" s="23"/>
      <c r="F166" s="23">
        <v>14261186.309459999</v>
      </c>
      <c r="G166" s="23">
        <v>16958.927739643801</v>
      </c>
      <c r="H166" s="23"/>
      <c r="I166" s="23">
        <v>1320929.8356999999</v>
      </c>
      <c r="J166" s="23">
        <v>11991.9913182813</v>
      </c>
    </row>
    <row r="167" spans="1:10" ht="14.25" customHeight="1" x14ac:dyDescent="0.25">
      <c r="A167" s="39" t="s">
        <v>52</v>
      </c>
      <c r="B167" s="79"/>
      <c r="C167" s="23">
        <v>10216891.14865</v>
      </c>
      <c r="D167" s="23">
        <v>10742.455017948099</v>
      </c>
      <c r="E167" s="23"/>
      <c r="F167" s="23">
        <v>9621607.4702199996</v>
      </c>
      <c r="G167" s="23">
        <v>11441.695121705299</v>
      </c>
      <c r="H167" s="23"/>
      <c r="I167" s="23">
        <v>595283.67842999997</v>
      </c>
      <c r="J167" s="23">
        <v>5404.2512408421198</v>
      </c>
    </row>
    <row r="168" spans="1:10" ht="14.25" customHeight="1" x14ac:dyDescent="0.25">
      <c r="A168" s="39" t="s">
        <v>53</v>
      </c>
      <c r="B168" s="79"/>
      <c r="C168" s="24">
        <v>155391.91703000001</v>
      </c>
      <c r="D168" s="24">
        <v>163.38538353401799</v>
      </c>
      <c r="E168" s="23"/>
      <c r="F168" s="24">
        <v>148316.98228</v>
      </c>
      <c r="G168" s="24">
        <v>176.37361510241701</v>
      </c>
      <c r="H168" s="23"/>
      <c r="I168" s="74">
        <v>7074.9347500000003</v>
      </c>
      <c r="J168" s="74">
        <v>64.229419160969897</v>
      </c>
    </row>
    <row r="169" spans="1:10" ht="14.25" customHeight="1" x14ac:dyDescent="0.25">
      <c r="A169" s="62" t="s">
        <v>145</v>
      </c>
      <c r="B169" s="62"/>
      <c r="C169" s="25">
        <v>48868068.712980002</v>
      </c>
      <c r="D169" s="25">
        <v>65000.5569398917</v>
      </c>
      <c r="E169" s="25"/>
      <c r="F169" s="25">
        <v>32623435.850990001</v>
      </c>
      <c r="G169" s="25">
        <v>78091.708240153399</v>
      </c>
      <c r="H169" s="25"/>
      <c r="I169" s="25">
        <v>16244632.861989999</v>
      </c>
      <c r="J169" s="25">
        <v>48629.0543448026</v>
      </c>
    </row>
    <row r="170" spans="1:10" ht="14.25" customHeight="1" x14ac:dyDescent="0.25">
      <c r="A170" s="55" t="s">
        <v>49</v>
      </c>
      <c r="B170" s="79"/>
      <c r="C170" s="23">
        <v>34176176.237810001</v>
      </c>
      <c r="D170" s="23">
        <v>45458.528401870099</v>
      </c>
      <c r="E170" s="23"/>
      <c r="F170" s="23">
        <v>22583012.29349</v>
      </c>
      <c r="G170" s="23">
        <v>54057.641729158997</v>
      </c>
      <c r="H170" s="23"/>
      <c r="I170" s="23">
        <v>11593163.944320001</v>
      </c>
      <c r="J170" s="23">
        <v>34704.668567528402</v>
      </c>
    </row>
    <row r="171" spans="1:10" ht="14.25" customHeight="1" x14ac:dyDescent="0.25">
      <c r="A171" s="39" t="s">
        <v>50</v>
      </c>
      <c r="B171" s="39"/>
      <c r="C171" s="24">
        <v>2064614.507</v>
      </c>
      <c r="D171" s="24">
        <v>2746.1918662960102</v>
      </c>
      <c r="E171" s="23"/>
      <c r="F171" s="24">
        <v>1824426.2523099999</v>
      </c>
      <c r="G171" s="24">
        <v>4367.1844759645501</v>
      </c>
      <c r="H171" s="23"/>
      <c r="I171" s="24">
        <v>240188.25469</v>
      </c>
      <c r="J171" s="24">
        <v>719.01456865996897</v>
      </c>
    </row>
    <row r="172" spans="1:10" ht="14.25" customHeight="1" x14ac:dyDescent="0.25">
      <c r="A172" s="39" t="s">
        <v>51</v>
      </c>
      <c r="B172" s="79"/>
      <c r="C172" s="23">
        <v>7543439.2567600003</v>
      </c>
      <c r="D172" s="23">
        <v>10033.7043358827</v>
      </c>
      <c r="E172" s="23"/>
      <c r="F172" s="23">
        <v>4868099.3435300002</v>
      </c>
      <c r="G172" s="23">
        <v>11652.917103993201</v>
      </c>
      <c r="H172" s="23"/>
      <c r="I172" s="23">
        <v>2675339.9132300001</v>
      </c>
      <c r="J172" s="23">
        <v>8008.7528685055004</v>
      </c>
    </row>
    <row r="173" spans="1:10" ht="14.25" customHeight="1" x14ac:dyDescent="0.25">
      <c r="A173" s="39" t="s">
        <v>52</v>
      </c>
      <c r="B173" s="79"/>
      <c r="C173" s="23">
        <v>5016061.6608899999</v>
      </c>
      <c r="D173" s="23">
        <v>6671.9805015762004</v>
      </c>
      <c r="E173" s="23"/>
      <c r="F173" s="23">
        <v>3289484.4117299998</v>
      </c>
      <c r="G173" s="23">
        <v>7874.1386442150697</v>
      </c>
      <c r="H173" s="23"/>
      <c r="I173" s="23">
        <v>1726577.2491599999</v>
      </c>
      <c r="J173" s="23">
        <v>5168.5882711673603</v>
      </c>
    </row>
    <row r="174" spans="1:10" ht="14.25" customHeight="1" x14ac:dyDescent="0.25">
      <c r="A174" s="39" t="s">
        <v>53</v>
      </c>
      <c r="B174" s="79"/>
      <c r="C174" s="24">
        <v>67777.050520000004</v>
      </c>
      <c r="D174" s="24">
        <v>90.151834266636499</v>
      </c>
      <c r="E174" s="23"/>
      <c r="F174" s="24">
        <v>58413.549930000001</v>
      </c>
      <c r="G174" s="24">
        <v>139.82628682155701</v>
      </c>
      <c r="H174" s="23"/>
      <c r="I174" s="74">
        <v>9363.5005899999996</v>
      </c>
      <c r="J174" s="74">
        <v>28.030068941362401</v>
      </c>
    </row>
    <row r="175" spans="1:10" ht="14.25" customHeight="1" x14ac:dyDescent="0.25">
      <c r="A175" s="62" t="s">
        <v>144</v>
      </c>
      <c r="B175" s="62"/>
      <c r="C175" s="25">
        <v>85996166.179810002</v>
      </c>
      <c r="D175" s="25">
        <v>77302.287152874793</v>
      </c>
      <c r="E175" s="25"/>
      <c r="F175" s="25">
        <v>79837077.755950004</v>
      </c>
      <c r="G175" s="25">
        <v>79838.834210302593</v>
      </c>
      <c r="H175" s="25"/>
      <c r="I175" s="25">
        <v>6159088.4238600004</v>
      </c>
      <c r="J175" s="25">
        <v>54753.293007787499</v>
      </c>
    </row>
    <row r="176" spans="1:10" ht="14.25" customHeight="1" x14ac:dyDescent="0.25">
      <c r="A176" s="55" t="s">
        <v>49</v>
      </c>
      <c r="B176" s="79"/>
      <c r="C176" s="23">
        <v>59091295.241279997</v>
      </c>
      <c r="D176" s="23">
        <v>53117.3943664615</v>
      </c>
      <c r="E176" s="23"/>
      <c r="F176" s="23">
        <v>55845886.907140002</v>
      </c>
      <c r="G176" s="23">
        <v>55847.115543681997</v>
      </c>
      <c r="H176" s="23"/>
      <c r="I176" s="23">
        <v>3245408.3341399999</v>
      </c>
      <c r="J176" s="23">
        <v>28851.151537408401</v>
      </c>
    </row>
    <row r="177" spans="1:10" ht="14.25" customHeight="1" x14ac:dyDescent="0.25">
      <c r="A177" s="39" t="s">
        <v>50</v>
      </c>
      <c r="B177" s="39"/>
      <c r="C177" s="24">
        <v>3246812.41304</v>
      </c>
      <c r="D177" s="24">
        <v>2918.5722647163998</v>
      </c>
      <c r="E177" s="23"/>
      <c r="F177" s="74">
        <v>2369988.5472400002</v>
      </c>
      <c r="G177" s="74">
        <v>2370.04068813514</v>
      </c>
      <c r="H177" s="23"/>
      <c r="I177" s="74">
        <v>876823.86580000003</v>
      </c>
      <c r="J177" s="74">
        <v>7794.8213658345803</v>
      </c>
    </row>
    <row r="178" spans="1:10" ht="14.25" customHeight="1" x14ac:dyDescent="0.25">
      <c r="A178" s="39" t="s">
        <v>51</v>
      </c>
      <c r="B178" s="79"/>
      <c r="C178" s="23">
        <v>15542909.043570001</v>
      </c>
      <c r="D178" s="23">
        <v>13971.5811931061</v>
      </c>
      <c r="E178" s="23"/>
      <c r="F178" s="23">
        <v>14034171.48569</v>
      </c>
      <c r="G178" s="23">
        <v>14034.480244255399</v>
      </c>
      <c r="H178" s="23"/>
      <c r="I178" s="23">
        <v>1508737.55788</v>
      </c>
      <c r="J178" s="23">
        <v>13412.4311738141</v>
      </c>
    </row>
    <row r="179" spans="1:10" ht="14.25" customHeight="1" x14ac:dyDescent="0.25">
      <c r="A179" s="39" t="s">
        <v>52</v>
      </c>
      <c r="B179" s="79"/>
      <c r="C179" s="23">
        <v>8089952.0808899999</v>
      </c>
      <c r="D179" s="23">
        <v>7272.0892871242804</v>
      </c>
      <c r="E179" s="23"/>
      <c r="F179" s="23">
        <v>7561849.3154899999</v>
      </c>
      <c r="G179" s="23">
        <v>7562.0156798349599</v>
      </c>
      <c r="H179" s="23"/>
      <c r="I179" s="23">
        <v>528102.76540000003</v>
      </c>
      <c r="J179" s="23">
        <v>4694.7475766303996</v>
      </c>
    </row>
    <row r="180" spans="1:10" ht="14.25" customHeight="1" x14ac:dyDescent="0.25">
      <c r="A180" s="39" t="s">
        <v>53</v>
      </c>
      <c r="B180" s="79"/>
      <c r="C180" s="74">
        <v>25197.401030000001</v>
      </c>
      <c r="D180" s="74">
        <v>22.650041466435798</v>
      </c>
      <c r="E180" s="23"/>
      <c r="F180" s="74">
        <v>25181.500390000001</v>
      </c>
      <c r="G180" s="74">
        <v>25.182054395196701</v>
      </c>
      <c r="H180" s="23"/>
      <c r="I180" s="74">
        <v>15.900639999999999</v>
      </c>
      <c r="J180" s="74">
        <v>0.141354099992888</v>
      </c>
    </row>
    <row r="181" spans="1:10" ht="14.25" customHeight="1" x14ac:dyDescent="0.25">
      <c r="A181" s="62" t="s">
        <v>143</v>
      </c>
      <c r="B181" s="62"/>
      <c r="C181" s="25">
        <v>23799369.704190001</v>
      </c>
      <c r="D181" s="25">
        <v>58833.895411798701</v>
      </c>
      <c r="E181" s="25"/>
      <c r="F181" s="25">
        <v>20465975.055229999</v>
      </c>
      <c r="G181" s="25">
        <v>60767.583026951397</v>
      </c>
      <c r="H181" s="25"/>
      <c r="I181" s="25">
        <v>3333394.6489599999</v>
      </c>
      <c r="J181" s="25">
        <v>49218.105762251398</v>
      </c>
    </row>
    <row r="182" spans="1:10" ht="14.25" customHeight="1" x14ac:dyDescent="0.25">
      <c r="A182" s="55" t="s">
        <v>49</v>
      </c>
      <c r="B182" s="79"/>
      <c r="C182" s="23">
        <v>16403412.711200001</v>
      </c>
      <c r="D182" s="23">
        <v>40550.513725470802</v>
      </c>
      <c r="E182" s="23"/>
      <c r="F182" s="23">
        <v>14027877.519850001</v>
      </c>
      <c r="G182" s="23">
        <v>41651.580712816001</v>
      </c>
      <c r="H182" s="23"/>
      <c r="I182" s="23">
        <v>2375535.19135</v>
      </c>
      <c r="J182" s="23">
        <v>35075.157490365702</v>
      </c>
    </row>
    <row r="183" spans="1:10" ht="14.25" customHeight="1" x14ac:dyDescent="0.25">
      <c r="A183" s="39" t="s">
        <v>50</v>
      </c>
      <c r="B183" s="39"/>
      <c r="C183" s="24">
        <v>733503.42798000004</v>
      </c>
      <c r="D183" s="24">
        <v>1813.2775994640499</v>
      </c>
      <c r="E183" s="23"/>
      <c r="F183" s="24">
        <v>684830.8774</v>
      </c>
      <c r="G183" s="24">
        <v>2033.40017221363</v>
      </c>
      <c r="H183" s="23"/>
      <c r="I183" s="74">
        <v>48672.550580000003</v>
      </c>
      <c r="J183" s="74">
        <v>718.658003159744</v>
      </c>
    </row>
    <row r="184" spans="1:10" ht="14.25" customHeight="1" x14ac:dyDescent="0.25">
      <c r="A184" s="39" t="s">
        <v>51</v>
      </c>
      <c r="B184" s="79"/>
      <c r="C184" s="23">
        <v>4295318.30528</v>
      </c>
      <c r="D184" s="23">
        <v>10618.361371508799</v>
      </c>
      <c r="E184" s="23"/>
      <c r="F184" s="23">
        <v>3719669.7001100001</v>
      </c>
      <c r="G184" s="23">
        <v>11044.4450716023</v>
      </c>
      <c r="H184" s="23"/>
      <c r="I184" s="23">
        <v>575648.60517</v>
      </c>
      <c r="J184" s="23">
        <v>8499.5438328879209</v>
      </c>
    </row>
    <row r="185" spans="1:10" ht="14.25" customHeight="1" x14ac:dyDescent="0.25">
      <c r="A185" s="39" t="s">
        <v>52</v>
      </c>
      <c r="B185" s="79"/>
      <c r="C185" s="23">
        <v>2347846.5451099998</v>
      </c>
      <c r="D185" s="23">
        <v>5804.0595106027404</v>
      </c>
      <c r="E185" s="23"/>
      <c r="F185" s="23">
        <v>2015898.1784099999</v>
      </c>
      <c r="G185" s="23">
        <v>5985.6058457915997</v>
      </c>
      <c r="H185" s="23"/>
      <c r="I185" s="23">
        <v>331948.36670000001</v>
      </c>
      <c r="J185" s="23">
        <v>4901.2707886072003</v>
      </c>
    </row>
    <row r="186" spans="1:10" ht="14.25" customHeight="1" x14ac:dyDescent="0.25">
      <c r="A186" s="39" t="s">
        <v>53</v>
      </c>
      <c r="B186" s="79"/>
      <c r="C186" s="74">
        <v>19288.714619999999</v>
      </c>
      <c r="D186" s="74">
        <v>47.683204752322503</v>
      </c>
      <c r="E186" s="23"/>
      <c r="F186" s="74">
        <v>17698.779460000002</v>
      </c>
      <c r="G186" s="74">
        <v>52.551224527971399</v>
      </c>
      <c r="H186" s="23"/>
      <c r="I186" s="74">
        <v>1589.93516</v>
      </c>
      <c r="J186" s="74">
        <v>23.475647230794198</v>
      </c>
    </row>
    <row r="187" spans="1:10" ht="14.25" customHeight="1" x14ac:dyDescent="0.25">
      <c r="A187" s="62" t="s">
        <v>116</v>
      </c>
      <c r="B187" s="62"/>
      <c r="C187" s="25">
        <v>133446168.06277999</v>
      </c>
      <c r="D187" s="25">
        <v>53030.417985787702</v>
      </c>
      <c r="E187" s="25"/>
      <c r="F187" s="25">
        <v>96613899.675809994</v>
      </c>
      <c r="G187" s="25">
        <v>60484.658874790402</v>
      </c>
      <c r="H187" s="25"/>
      <c r="I187" s="25">
        <v>36832268.386969998</v>
      </c>
      <c r="J187" s="25">
        <v>40075.1930867423</v>
      </c>
    </row>
    <row r="188" spans="1:10" ht="14.25" customHeight="1" x14ac:dyDescent="0.25">
      <c r="A188" s="55" t="s">
        <v>49</v>
      </c>
      <c r="B188" s="79"/>
      <c r="C188" s="23">
        <v>81183753.380239993</v>
      </c>
      <c r="D188" s="23">
        <v>32261.760962546599</v>
      </c>
      <c r="E188" s="23"/>
      <c r="F188" s="23">
        <v>59522958.33997</v>
      </c>
      <c r="G188" s="23">
        <v>37264.056647046396</v>
      </c>
      <c r="H188" s="23"/>
      <c r="I188" s="23">
        <v>21660795.040270001</v>
      </c>
      <c r="J188" s="23">
        <v>23567.935988386202</v>
      </c>
    </row>
    <row r="189" spans="1:10" ht="14.25" customHeight="1" x14ac:dyDescent="0.25">
      <c r="A189" s="39" t="s">
        <v>50</v>
      </c>
      <c r="B189" s="39"/>
      <c r="C189" s="24">
        <v>4286362.0480199996</v>
      </c>
      <c r="D189" s="24">
        <v>1703.3652921227399</v>
      </c>
      <c r="E189" s="23"/>
      <c r="F189" s="24">
        <v>2932109.0931299999</v>
      </c>
      <c r="G189" s="24">
        <v>1835.63254228152</v>
      </c>
      <c r="H189" s="23"/>
      <c r="I189" s="74">
        <v>1354252.9548899999</v>
      </c>
      <c r="J189" s="74">
        <v>1473.4891721930301</v>
      </c>
    </row>
    <row r="190" spans="1:10" ht="14.25" customHeight="1" x14ac:dyDescent="0.25">
      <c r="A190" s="39" t="s">
        <v>51</v>
      </c>
      <c r="B190" s="79"/>
      <c r="C190" s="23">
        <v>33126608.644889999</v>
      </c>
      <c r="D190" s="23">
        <v>13164.2438924411</v>
      </c>
      <c r="E190" s="23"/>
      <c r="F190" s="23">
        <v>23257168.924940001</v>
      </c>
      <c r="G190" s="23">
        <v>14560.0367394194</v>
      </c>
      <c r="H190" s="23"/>
      <c r="I190" s="23">
        <v>9869439.7199499998</v>
      </c>
      <c r="J190" s="23">
        <v>10738.401943630501</v>
      </c>
    </row>
    <row r="191" spans="1:10" ht="14.25" customHeight="1" x14ac:dyDescent="0.25">
      <c r="A191" s="39" t="s">
        <v>52</v>
      </c>
      <c r="B191" s="79"/>
      <c r="C191" s="23">
        <v>14759808.368969999</v>
      </c>
      <c r="D191" s="23">
        <v>5865.4273746427398</v>
      </c>
      <c r="E191" s="23"/>
      <c r="F191" s="23">
        <v>10820739.05828</v>
      </c>
      <c r="G191" s="23">
        <v>6774.2707095908199</v>
      </c>
      <c r="H191" s="23"/>
      <c r="I191" s="23">
        <v>3939069.3106900002</v>
      </c>
      <c r="J191" s="23">
        <v>4285.8876230334899</v>
      </c>
    </row>
    <row r="192" spans="1:10" ht="14.25" customHeight="1" x14ac:dyDescent="0.25">
      <c r="A192" s="39" t="s">
        <v>53</v>
      </c>
      <c r="B192" s="79"/>
      <c r="C192" s="74">
        <v>89635.62066</v>
      </c>
      <c r="D192" s="74">
        <v>35.6204640344491</v>
      </c>
      <c r="E192" s="23"/>
      <c r="F192" s="74">
        <v>80924.259489999997</v>
      </c>
      <c r="G192" s="74">
        <v>50.662236452227397</v>
      </c>
      <c r="H192" s="23"/>
      <c r="I192" s="74">
        <v>8711.3611700000001</v>
      </c>
      <c r="J192" s="74">
        <v>9.4783594990202094</v>
      </c>
    </row>
    <row r="193" spans="1:19" ht="14.25" customHeight="1" x14ac:dyDescent="0.25">
      <c r="A193" s="62" t="s">
        <v>147</v>
      </c>
      <c r="B193" s="62"/>
      <c r="C193" s="25">
        <v>57363593.51252</v>
      </c>
      <c r="D193" s="25">
        <v>79972.108424734601</v>
      </c>
      <c r="E193" s="25"/>
      <c r="F193" s="25">
        <v>52269973.945469998</v>
      </c>
      <c r="G193" s="25">
        <v>83914.852062023507</v>
      </c>
      <c r="H193" s="25"/>
      <c r="I193" s="25">
        <v>5093619.5670499997</v>
      </c>
      <c r="J193" s="25">
        <v>53956.6912464778</v>
      </c>
    </row>
    <row r="194" spans="1:19" ht="14.25" customHeight="1" x14ac:dyDescent="0.25">
      <c r="A194" s="55" t="s">
        <v>49</v>
      </c>
      <c r="B194" s="79"/>
      <c r="C194" s="23">
        <v>35925360.796800002</v>
      </c>
      <c r="D194" s="23">
        <v>50084.499120724402</v>
      </c>
      <c r="E194" s="23"/>
      <c r="F194" s="23">
        <v>32257173.009380002</v>
      </c>
      <c r="G194" s="23">
        <v>51786.0579736488</v>
      </c>
      <c r="H194" s="23"/>
      <c r="I194" s="23">
        <v>3668187.7874199999</v>
      </c>
      <c r="J194" s="23">
        <v>38857.098233300101</v>
      </c>
    </row>
    <row r="195" spans="1:19" ht="14.25" customHeight="1" x14ac:dyDescent="0.25">
      <c r="A195" s="39" t="s">
        <v>50</v>
      </c>
      <c r="B195" s="39"/>
      <c r="C195" s="24">
        <v>3858316.5701000001</v>
      </c>
      <c r="D195" s="24">
        <v>5378.9815488745899</v>
      </c>
      <c r="E195" s="23"/>
      <c r="F195" s="24">
        <v>3737903.1815499999</v>
      </c>
      <c r="G195" s="24">
        <v>6000.87524109277</v>
      </c>
      <c r="H195" s="23"/>
      <c r="I195" s="24">
        <v>120413.38855</v>
      </c>
      <c r="J195" s="24">
        <v>1275.53853255228</v>
      </c>
    </row>
    <row r="196" spans="1:19" ht="14.25" customHeight="1" x14ac:dyDescent="0.25">
      <c r="A196" s="39" t="s">
        <v>51</v>
      </c>
      <c r="B196" s="79"/>
      <c r="C196" s="23">
        <v>11342036.00708</v>
      </c>
      <c r="D196" s="23">
        <v>15812.2334703016</v>
      </c>
      <c r="E196" s="23"/>
      <c r="F196" s="23">
        <v>10465364.635709999</v>
      </c>
      <c r="G196" s="23">
        <v>16801.223702481799</v>
      </c>
      <c r="H196" s="23"/>
      <c r="I196" s="23">
        <v>876671.37136999995</v>
      </c>
      <c r="J196" s="23">
        <v>9286.5762523039793</v>
      </c>
    </row>
    <row r="197" spans="1:19" ht="14.25" customHeight="1" x14ac:dyDescent="0.25">
      <c r="A197" s="39" t="s">
        <v>52</v>
      </c>
      <c r="B197" s="79"/>
      <c r="C197" s="23">
        <v>6209247.0175900003</v>
      </c>
      <c r="D197" s="23">
        <v>8656.4760908552307</v>
      </c>
      <c r="E197" s="23"/>
      <c r="F197" s="23">
        <v>5782182.5308900001</v>
      </c>
      <c r="G197" s="23">
        <v>9282.7861781879092</v>
      </c>
      <c r="H197" s="23"/>
      <c r="I197" s="23">
        <v>427064.48670000001</v>
      </c>
      <c r="J197" s="23">
        <v>4523.89236139065</v>
      </c>
    </row>
    <row r="198" spans="1:19" ht="14.25" customHeight="1" x14ac:dyDescent="0.25">
      <c r="A198" s="39" t="s">
        <v>53</v>
      </c>
      <c r="B198" s="79"/>
      <c r="C198" s="74">
        <v>28633.12095</v>
      </c>
      <c r="D198" s="74">
        <v>39.918193978767398</v>
      </c>
      <c r="E198" s="23"/>
      <c r="F198" s="74">
        <v>27350.587940000001</v>
      </c>
      <c r="G198" s="74">
        <v>43.908966612243198</v>
      </c>
      <c r="H198" s="23"/>
      <c r="I198" s="74">
        <v>1282.5330100000001</v>
      </c>
      <c r="J198" s="74">
        <v>13.5858669307854</v>
      </c>
    </row>
    <row r="199" spans="1:19" ht="14.25" customHeight="1" x14ac:dyDescent="0.25">
      <c r="A199" s="62" t="s">
        <v>117</v>
      </c>
      <c r="B199" s="62"/>
      <c r="C199" s="25">
        <v>28917717.503380001</v>
      </c>
      <c r="D199" s="25">
        <v>60291.971076292502</v>
      </c>
      <c r="E199" s="25"/>
      <c r="F199" s="25">
        <v>21044250.211369999</v>
      </c>
      <c r="G199" s="25">
        <v>69128.773019502594</v>
      </c>
      <c r="H199" s="25"/>
      <c r="I199" s="25">
        <v>7873467.29201</v>
      </c>
      <c r="J199" s="25">
        <v>44938.0863322242</v>
      </c>
    </row>
    <row r="200" spans="1:19" ht="14.25" customHeight="1" x14ac:dyDescent="0.25">
      <c r="A200" s="55" t="s">
        <v>49</v>
      </c>
      <c r="B200" s="79"/>
      <c r="C200" s="23">
        <v>17708812.281199999</v>
      </c>
      <c r="D200" s="23">
        <v>36921.973448589299</v>
      </c>
      <c r="E200" s="23"/>
      <c r="F200" s="23">
        <v>13277310.30878</v>
      </c>
      <c r="G200" s="23">
        <v>43614.961874443601</v>
      </c>
      <c r="H200" s="23"/>
      <c r="I200" s="23">
        <v>4431501.9724199995</v>
      </c>
      <c r="J200" s="23">
        <v>25292.950466705101</v>
      </c>
    </row>
    <row r="201" spans="1:19" ht="14.25" customHeight="1" x14ac:dyDescent="0.25">
      <c r="A201" s="39" t="s">
        <v>50</v>
      </c>
      <c r="B201" s="39"/>
      <c r="C201" s="24">
        <v>1182589.5369200001</v>
      </c>
      <c r="D201" s="24">
        <v>2465.63907219762</v>
      </c>
      <c r="E201" s="23"/>
      <c r="F201" s="24">
        <v>937907.51271000004</v>
      </c>
      <c r="G201" s="24">
        <v>3080.95536349332</v>
      </c>
      <c r="H201" s="23"/>
      <c r="I201" s="74">
        <v>244682.02421</v>
      </c>
      <c r="J201" s="74">
        <v>1396.53109870039</v>
      </c>
    </row>
    <row r="202" spans="1:19" ht="14.25" customHeight="1" x14ac:dyDescent="0.25">
      <c r="A202" s="39" t="s">
        <v>51</v>
      </c>
      <c r="B202" s="79"/>
      <c r="C202" s="23">
        <v>7300239.1039399998</v>
      </c>
      <c r="D202" s="23">
        <v>15220.6274528176</v>
      </c>
      <c r="E202" s="23"/>
      <c r="F202" s="23">
        <v>4870562.3991900003</v>
      </c>
      <c r="G202" s="23">
        <v>15999.4297344467</v>
      </c>
      <c r="H202" s="23"/>
      <c r="I202" s="23">
        <v>2429676.70475</v>
      </c>
      <c r="J202" s="23">
        <v>13867.463655847099</v>
      </c>
    </row>
    <row r="203" spans="1:19" ht="14.25" customHeight="1" x14ac:dyDescent="0.25">
      <c r="A203" s="39" t="s">
        <v>52</v>
      </c>
      <c r="B203" s="79"/>
      <c r="C203" s="23">
        <v>2713578.8192799999</v>
      </c>
      <c r="D203" s="23">
        <v>5657.6739041090204</v>
      </c>
      <c r="E203" s="23"/>
      <c r="F203" s="23">
        <v>1947157.42674</v>
      </c>
      <c r="G203" s="23">
        <v>6396.2651286869204</v>
      </c>
      <c r="H203" s="23"/>
      <c r="I203" s="23">
        <v>766421.39254000003</v>
      </c>
      <c r="J203" s="23">
        <v>4374.3765519642502</v>
      </c>
    </row>
    <row r="204" spans="1:19" ht="14.25" customHeight="1" x14ac:dyDescent="0.25">
      <c r="A204" s="39" t="s">
        <v>53</v>
      </c>
      <c r="B204" s="79"/>
      <c r="C204" s="74">
        <v>12497.76204</v>
      </c>
      <c r="D204" s="74">
        <v>26.0571985788986</v>
      </c>
      <c r="E204" s="23"/>
      <c r="F204" s="74">
        <v>11312.56395</v>
      </c>
      <c r="G204" s="74">
        <v>37.1609184320398</v>
      </c>
      <c r="H204" s="23"/>
      <c r="I204" s="74">
        <v>1185.1980900000001</v>
      </c>
      <c r="J204" s="74">
        <v>6.7645590073455999</v>
      </c>
    </row>
    <row r="205" spans="1:19" ht="3" customHeight="1" x14ac:dyDescent="0.25">
      <c r="A205" s="71"/>
      <c r="B205" s="72"/>
      <c r="C205" s="76"/>
      <c r="D205" s="76"/>
      <c r="E205" s="76"/>
      <c r="F205" s="76"/>
      <c r="G205" s="76"/>
      <c r="H205" s="76"/>
      <c r="I205" s="76"/>
      <c r="J205" s="76"/>
      <c r="L205" s="34"/>
      <c r="M205" s="34"/>
      <c r="N205" s="34"/>
      <c r="O205" s="34"/>
      <c r="P205" s="34"/>
      <c r="Q205" s="34"/>
      <c r="R205" s="34"/>
      <c r="S205" s="34"/>
    </row>
    <row r="206" spans="1:19" ht="34.5" customHeight="1" x14ac:dyDescent="0.25">
      <c r="A206" s="252" t="s">
        <v>176</v>
      </c>
      <c r="B206" s="252"/>
      <c r="C206" s="252"/>
      <c r="D206" s="252"/>
      <c r="E206" s="252"/>
      <c r="F206" s="252"/>
      <c r="G206" s="252"/>
      <c r="H206" s="252"/>
      <c r="I206" s="252"/>
      <c r="J206" s="252"/>
      <c r="K206" s="56"/>
      <c r="L206" s="34"/>
      <c r="M206" s="34"/>
      <c r="N206" s="34"/>
      <c r="O206" s="34"/>
      <c r="P206" s="34"/>
      <c r="Q206" s="34"/>
      <c r="R206" s="34"/>
      <c r="S206" s="34"/>
    </row>
    <row r="207" spans="1:19" ht="12.75" customHeight="1" x14ac:dyDescent="0.25">
      <c r="A207" s="11" t="s">
        <v>177</v>
      </c>
      <c r="B207" s="11"/>
      <c r="L207" s="34"/>
      <c r="M207" s="34"/>
      <c r="N207" s="34"/>
      <c r="O207" s="34"/>
      <c r="P207" s="34"/>
      <c r="Q207" s="34"/>
      <c r="R207" s="34"/>
      <c r="S207" s="34"/>
    </row>
    <row r="208" spans="1:19" ht="12.75" customHeight="1" x14ac:dyDescent="0.25">
      <c r="A208" s="11" t="s">
        <v>178</v>
      </c>
      <c r="B208" s="14"/>
      <c r="L208" s="34"/>
      <c r="M208" s="34"/>
      <c r="N208" s="34"/>
      <c r="O208" s="34"/>
      <c r="P208" s="34"/>
      <c r="Q208" s="34"/>
      <c r="R208" s="34"/>
      <c r="S208" s="34"/>
    </row>
    <row r="209" spans="1:19" ht="12.75" customHeight="1" x14ac:dyDescent="0.25">
      <c r="A209" s="253" t="s">
        <v>179</v>
      </c>
      <c r="B209" s="253"/>
      <c r="C209" s="253"/>
      <c r="D209" s="253"/>
      <c r="L209" s="34"/>
      <c r="M209" s="34"/>
      <c r="N209" s="34"/>
      <c r="O209" s="34"/>
      <c r="P209" s="34"/>
      <c r="Q209" s="34"/>
      <c r="R209" s="34"/>
      <c r="S209" s="34"/>
    </row>
    <row r="210" spans="1:19" ht="12.75" customHeight="1" x14ac:dyDescent="0.25">
      <c r="A210" s="251" t="s">
        <v>180</v>
      </c>
      <c r="B210" s="251"/>
      <c r="C210" s="251"/>
      <c r="D210" s="251"/>
      <c r="L210" s="34"/>
      <c r="M210" s="34"/>
      <c r="N210" s="34"/>
      <c r="O210" s="34"/>
      <c r="P210" s="34"/>
      <c r="Q210" s="34"/>
      <c r="R210" s="34"/>
      <c r="S210" s="34"/>
    </row>
    <row r="211" spans="1:19" ht="12.75" customHeight="1" x14ac:dyDescent="0.25">
      <c r="A211" s="31" t="s">
        <v>373</v>
      </c>
      <c r="B211" s="10"/>
      <c r="C211" s="10"/>
      <c r="D211" s="10"/>
      <c r="E211" s="16"/>
      <c r="F211" s="12"/>
      <c r="G211" s="12"/>
      <c r="H211" s="12"/>
      <c r="I211" s="12"/>
      <c r="J211" s="12"/>
      <c r="K211" s="12"/>
      <c r="L211" s="34"/>
      <c r="M211" s="34"/>
      <c r="N211" s="34"/>
      <c r="O211" s="34"/>
      <c r="P211" s="34"/>
      <c r="Q211" s="34"/>
      <c r="R211" s="34"/>
      <c r="S211" s="34"/>
    </row>
    <row r="212" spans="1:19" ht="12.75" customHeight="1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34"/>
      <c r="M212" s="34"/>
      <c r="N212" s="34"/>
      <c r="O212" s="34"/>
      <c r="P212" s="34"/>
      <c r="Q212" s="34"/>
      <c r="R212" s="34"/>
      <c r="S212" s="34"/>
    </row>
    <row r="213" spans="1:19" ht="12.75" customHeight="1" x14ac:dyDescent="0.25">
      <c r="A213" s="9" t="s">
        <v>371</v>
      </c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34"/>
      <c r="M213" s="34"/>
      <c r="N213" s="34"/>
      <c r="O213" s="34"/>
      <c r="P213" s="34"/>
      <c r="Q213" s="34"/>
      <c r="R213" s="34"/>
      <c r="S213" s="34"/>
    </row>
  </sheetData>
  <mergeCells count="9">
    <mergeCell ref="A3:H3"/>
    <mergeCell ref="A4:B6"/>
    <mergeCell ref="A209:D209"/>
    <mergeCell ref="A210:D210"/>
    <mergeCell ref="A206:J206"/>
    <mergeCell ref="F4:J4"/>
    <mergeCell ref="C4:D5"/>
    <mergeCell ref="F5:G5"/>
    <mergeCell ref="I5:J5"/>
  </mergeCells>
  <hyperlinks>
    <hyperlink ref="L1" location="'ÍNDICE '!A1" display="ÍNDICE" xr:uid="{00000000-0004-0000-0A00-000000000000}"/>
  </hyperlinks>
  <pageMargins left="0.19685039370078741" right="0.19685039370078741" top="0.19685039370078741" bottom="0" header="0.59055118110236227" footer="0.51181102362204722"/>
  <pageSetup scale="95" fitToHeight="2" pageOrder="overThenDown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1106"/>
  <sheetViews>
    <sheetView showGridLines="0" zoomScaleNormal="100" workbookViewId="0"/>
  </sheetViews>
  <sheetFormatPr baseColWidth="10" defaultRowHeight="13.2" x14ac:dyDescent="0.25"/>
  <cols>
    <col min="1" max="1" width="1.33203125" customWidth="1"/>
    <col min="2" max="2" width="43.109375" customWidth="1"/>
    <col min="3" max="4" width="11.6640625" customWidth="1"/>
    <col min="5" max="5" width="1.6640625" customWidth="1"/>
    <col min="6" max="7" width="11.6640625" customWidth="1"/>
    <col min="8" max="8" width="1.6640625" customWidth="1"/>
    <col min="9" max="10" width="11.6640625" customWidth="1"/>
  </cols>
  <sheetData>
    <row r="1" spans="1:19" ht="12.75" customHeight="1" x14ac:dyDescent="0.25">
      <c r="A1" s="4" t="s">
        <v>370</v>
      </c>
      <c r="C1" s="86"/>
      <c r="L1" s="69" t="s">
        <v>175</v>
      </c>
    </row>
    <row r="2" spans="1:19" ht="12.75" customHeight="1" x14ac:dyDescent="0.25">
      <c r="A2" s="86"/>
      <c r="C2" s="86"/>
    </row>
    <row r="3" spans="1:19" ht="43.5" customHeight="1" x14ac:dyDescent="0.25">
      <c r="A3" s="295" t="s">
        <v>382</v>
      </c>
      <c r="B3" s="265"/>
      <c r="C3" s="265"/>
      <c r="D3" s="265"/>
      <c r="E3" s="265"/>
      <c r="F3" s="265"/>
      <c r="G3" s="265"/>
      <c r="H3" s="265"/>
      <c r="I3" s="265"/>
      <c r="J3" s="37" t="s">
        <v>267</v>
      </c>
    </row>
    <row r="4" spans="1:19" ht="13.5" customHeight="1" x14ac:dyDescent="0.25">
      <c r="A4" s="271" t="s">
        <v>290</v>
      </c>
      <c r="B4" s="296"/>
      <c r="C4" s="88"/>
      <c r="D4" s="88"/>
      <c r="E4" s="88"/>
      <c r="F4" s="54" t="s">
        <v>1</v>
      </c>
      <c r="G4" s="54"/>
      <c r="H4" s="54"/>
      <c r="I4" s="54"/>
      <c r="J4" s="54"/>
    </row>
    <row r="5" spans="1:19" ht="21.75" customHeight="1" x14ac:dyDescent="0.25">
      <c r="A5" s="297"/>
      <c r="B5" s="297"/>
      <c r="C5" s="90" t="s">
        <v>2</v>
      </c>
      <c r="D5" s="90"/>
      <c r="E5" s="78"/>
      <c r="F5" s="299" t="s">
        <v>17</v>
      </c>
      <c r="G5" s="299"/>
      <c r="H5" s="78"/>
      <c r="I5" s="299" t="s">
        <v>268</v>
      </c>
      <c r="J5" s="299"/>
    </row>
    <row r="6" spans="1:19" ht="15" customHeight="1" x14ac:dyDescent="0.25">
      <c r="A6" s="298"/>
      <c r="B6" s="298"/>
      <c r="C6" s="89" t="s">
        <v>269</v>
      </c>
      <c r="D6" s="89" t="s">
        <v>55</v>
      </c>
      <c r="E6" s="89"/>
      <c r="F6" s="89" t="s">
        <v>269</v>
      </c>
      <c r="G6" s="89" t="s">
        <v>55</v>
      </c>
      <c r="H6" s="89"/>
      <c r="I6" s="89" t="s">
        <v>269</v>
      </c>
      <c r="J6" s="89" t="s">
        <v>55</v>
      </c>
    </row>
    <row r="7" spans="1:19" ht="15" customHeight="1" x14ac:dyDescent="0.25">
      <c r="A7" s="62" t="s">
        <v>148</v>
      </c>
      <c r="B7" s="84"/>
      <c r="C7" s="25">
        <v>38813647</v>
      </c>
      <c r="D7" s="25">
        <v>1851206621.94559</v>
      </c>
      <c r="E7" s="25"/>
      <c r="F7" s="25">
        <v>30869206</v>
      </c>
      <c r="G7" s="25">
        <v>1605930917.73561</v>
      </c>
      <c r="H7" s="25"/>
      <c r="I7" s="25">
        <v>7944441</v>
      </c>
      <c r="J7" s="25">
        <v>245275704.20998001</v>
      </c>
      <c r="L7" s="50"/>
      <c r="M7" s="50"/>
      <c r="N7" s="50"/>
      <c r="O7" s="50"/>
      <c r="P7" s="50"/>
      <c r="Q7" s="50"/>
      <c r="R7" s="50"/>
      <c r="S7" s="50"/>
    </row>
    <row r="8" spans="1:19" ht="12.9" customHeight="1" x14ac:dyDescent="0.25">
      <c r="A8" s="39" t="s">
        <v>56</v>
      </c>
      <c r="B8" s="79"/>
      <c r="C8" s="23">
        <v>38684586</v>
      </c>
      <c r="D8" s="23">
        <v>698246718.79149997</v>
      </c>
      <c r="E8" s="23"/>
      <c r="F8" s="23">
        <v>30793998</v>
      </c>
      <c r="G8" s="23">
        <v>594115022.10203004</v>
      </c>
      <c r="H8" s="23"/>
      <c r="I8" s="23">
        <v>7890588</v>
      </c>
      <c r="J8" s="23">
        <v>104131696.68946999</v>
      </c>
      <c r="L8" s="83"/>
      <c r="M8" s="83"/>
      <c r="N8" s="50"/>
      <c r="O8" s="50"/>
      <c r="P8" s="50"/>
      <c r="Q8" s="50"/>
      <c r="R8" s="50"/>
      <c r="S8" s="50"/>
    </row>
    <row r="9" spans="1:19" ht="21.75" customHeight="1" x14ac:dyDescent="0.25">
      <c r="A9" s="289" t="s">
        <v>270</v>
      </c>
      <c r="B9" s="289"/>
      <c r="C9" s="23">
        <v>38509200</v>
      </c>
      <c r="D9" s="23">
        <v>543774015.60055006</v>
      </c>
      <c r="E9" s="23"/>
      <c r="F9" s="23">
        <v>30639823</v>
      </c>
      <c r="G9" s="23">
        <v>453329262.55167001</v>
      </c>
      <c r="H9" s="23"/>
      <c r="I9" s="23">
        <v>7869377</v>
      </c>
      <c r="J9" s="23">
        <v>90444753.048879996</v>
      </c>
      <c r="S9" s="52"/>
    </row>
    <row r="10" spans="1:19" ht="21.75" customHeight="1" x14ac:dyDescent="0.25">
      <c r="A10" s="289" t="s">
        <v>271</v>
      </c>
      <c r="B10" s="289"/>
      <c r="C10" s="23">
        <v>19159630</v>
      </c>
      <c r="D10" s="23">
        <v>151286484.34999999</v>
      </c>
      <c r="E10" s="23"/>
      <c r="F10" s="23">
        <v>16503212</v>
      </c>
      <c r="G10" s="23">
        <v>137880411.48036</v>
      </c>
      <c r="H10" s="23"/>
      <c r="I10" s="23">
        <v>2656418</v>
      </c>
      <c r="J10" s="23">
        <v>13406072.86964</v>
      </c>
      <c r="S10" s="52"/>
    </row>
    <row r="11" spans="1:19" ht="12.9" customHeight="1" x14ac:dyDescent="0.25">
      <c r="A11" s="40" t="s">
        <v>57</v>
      </c>
      <c r="C11" s="23">
        <v>2017909</v>
      </c>
      <c r="D11" s="23">
        <v>3186218.8409500001</v>
      </c>
      <c r="E11" s="23"/>
      <c r="F11" s="23">
        <v>1810248</v>
      </c>
      <c r="G11" s="23">
        <v>2905348.07</v>
      </c>
      <c r="H11" s="23"/>
      <c r="I11" s="23">
        <v>207661</v>
      </c>
      <c r="J11" s="23">
        <v>280870.77094999998</v>
      </c>
      <c r="S11" s="52"/>
    </row>
    <row r="12" spans="1:19" ht="12.9" customHeight="1" x14ac:dyDescent="0.25">
      <c r="A12" s="39" t="s">
        <v>58</v>
      </c>
      <c r="B12" s="79"/>
      <c r="C12" s="23">
        <v>28796466</v>
      </c>
      <c r="D12" s="23">
        <v>71057246.348059997</v>
      </c>
      <c r="E12" s="23"/>
      <c r="F12" s="23">
        <v>23032607</v>
      </c>
      <c r="G12" s="23">
        <v>60957719.897720002</v>
      </c>
      <c r="H12" s="23"/>
      <c r="I12" s="23">
        <v>5763859</v>
      </c>
      <c r="J12" s="23">
        <v>10099526.450340001</v>
      </c>
      <c r="S12" s="52"/>
    </row>
    <row r="13" spans="1:19" ht="12.9" customHeight="1" x14ac:dyDescent="0.25">
      <c r="A13" s="290" t="s">
        <v>59</v>
      </c>
      <c r="B13" s="290"/>
      <c r="C13" s="23">
        <v>24323475</v>
      </c>
      <c r="D13" s="23">
        <v>42917175.190820001</v>
      </c>
      <c r="E13" s="23"/>
      <c r="F13" s="23">
        <v>19612683</v>
      </c>
      <c r="G13" s="23">
        <v>36928003.516309999</v>
      </c>
      <c r="H13" s="23"/>
      <c r="I13" s="23">
        <v>4710792</v>
      </c>
      <c r="J13" s="23">
        <v>5989171.6745100003</v>
      </c>
      <c r="L13" s="50"/>
      <c r="M13" s="50"/>
      <c r="N13" s="50"/>
      <c r="O13" s="50"/>
      <c r="P13" s="50"/>
      <c r="Q13" s="50"/>
      <c r="R13" s="50"/>
      <c r="S13" s="50"/>
    </row>
    <row r="14" spans="1:19" ht="12.9" customHeight="1" x14ac:dyDescent="0.25">
      <c r="A14" s="40" t="s">
        <v>60</v>
      </c>
      <c r="B14" s="85"/>
      <c r="C14" s="23">
        <v>20946051</v>
      </c>
      <c r="D14" s="23">
        <v>28140071.15724</v>
      </c>
      <c r="E14" s="23"/>
      <c r="F14" s="23">
        <v>16543234</v>
      </c>
      <c r="G14" s="23">
        <v>24029716.381409999</v>
      </c>
      <c r="H14" s="23"/>
      <c r="I14" s="23">
        <v>4402817</v>
      </c>
      <c r="J14" s="23">
        <v>4110354.7758300002</v>
      </c>
      <c r="L14" s="50"/>
      <c r="M14" s="50"/>
      <c r="N14" s="50"/>
      <c r="O14" s="50"/>
      <c r="P14" s="50"/>
      <c r="Q14" s="50"/>
      <c r="R14" s="50"/>
      <c r="S14" s="50"/>
    </row>
    <row r="15" spans="1:19" ht="22.5" customHeight="1" x14ac:dyDescent="0.25">
      <c r="A15" s="291" t="s">
        <v>272</v>
      </c>
      <c r="B15" s="291"/>
      <c r="C15" s="23">
        <v>37919923</v>
      </c>
      <c r="D15" s="23">
        <v>168758729.60363001</v>
      </c>
      <c r="E15" s="23"/>
      <c r="F15" s="23">
        <v>30435745</v>
      </c>
      <c r="G15" s="23">
        <v>154604604.15590999</v>
      </c>
      <c r="H15" s="23"/>
      <c r="I15" s="23">
        <v>7484178</v>
      </c>
      <c r="J15" s="23">
        <v>14154125.447720001</v>
      </c>
      <c r="L15" s="50"/>
      <c r="M15" s="50"/>
      <c r="N15" s="50"/>
      <c r="O15" s="50"/>
      <c r="P15" s="50"/>
      <c r="Q15" s="50"/>
      <c r="R15" s="50"/>
      <c r="S15" s="50"/>
    </row>
    <row r="16" spans="1:19" ht="12.9" customHeight="1" x14ac:dyDescent="0.25">
      <c r="A16" s="40" t="s">
        <v>61</v>
      </c>
      <c r="B16" s="85"/>
      <c r="C16" s="23">
        <v>6344638</v>
      </c>
      <c r="D16" s="23">
        <v>69049329.224470004</v>
      </c>
      <c r="E16" s="23"/>
      <c r="F16" s="23">
        <v>5976165</v>
      </c>
      <c r="G16" s="23">
        <v>66863756.889679998</v>
      </c>
      <c r="H16" s="23"/>
      <c r="I16" s="23">
        <v>368473</v>
      </c>
      <c r="J16" s="23">
        <v>2185572.3347900002</v>
      </c>
      <c r="L16" s="50"/>
      <c r="M16" s="50"/>
      <c r="N16" s="50"/>
      <c r="O16" s="50"/>
      <c r="P16" s="50"/>
      <c r="Q16" s="50"/>
      <c r="R16" s="50"/>
      <c r="S16" s="50"/>
    </row>
    <row r="17" spans="1:19" ht="23.25" customHeight="1" x14ac:dyDescent="0.25">
      <c r="A17" s="290" t="s">
        <v>273</v>
      </c>
      <c r="B17" s="290"/>
      <c r="C17" s="23">
        <v>16400525</v>
      </c>
      <c r="D17" s="23">
        <v>13194396.246649999</v>
      </c>
      <c r="E17" s="23"/>
      <c r="F17" s="23">
        <v>14620454</v>
      </c>
      <c r="G17" s="23">
        <v>12655081.09224</v>
      </c>
      <c r="H17" s="23"/>
      <c r="I17" s="23">
        <v>1780071</v>
      </c>
      <c r="J17" s="23">
        <v>539315.15440999996</v>
      </c>
      <c r="L17" s="50"/>
      <c r="M17" s="50"/>
      <c r="N17" s="50"/>
      <c r="O17" s="50"/>
      <c r="P17" s="50"/>
      <c r="Q17" s="50"/>
      <c r="R17" s="50"/>
      <c r="S17" s="50"/>
    </row>
    <row r="18" spans="1:19" ht="12.9" customHeight="1" x14ac:dyDescent="0.25">
      <c r="A18" s="40" t="s">
        <v>62</v>
      </c>
      <c r="B18" s="85"/>
      <c r="C18" s="23">
        <v>28194527</v>
      </c>
      <c r="D18" s="23">
        <v>18077669.18651</v>
      </c>
      <c r="E18" s="23"/>
      <c r="F18" s="23">
        <v>23826483</v>
      </c>
      <c r="G18" s="23">
        <v>16663526.036180001</v>
      </c>
      <c r="H18" s="23"/>
      <c r="I18" s="23">
        <v>4368044</v>
      </c>
      <c r="J18" s="23">
        <v>1414143.1503300001</v>
      </c>
      <c r="L18" s="50"/>
      <c r="M18" s="50"/>
      <c r="N18" s="50"/>
      <c r="O18" s="50"/>
      <c r="P18" s="50"/>
      <c r="Q18" s="50"/>
      <c r="R18" s="50"/>
      <c r="S18" s="50"/>
    </row>
    <row r="19" spans="1:19" ht="12.9" customHeight="1" x14ac:dyDescent="0.25">
      <c r="A19" s="40" t="s">
        <v>63</v>
      </c>
      <c r="B19" s="85"/>
      <c r="C19" s="23">
        <v>37020906</v>
      </c>
      <c r="D19" s="23">
        <v>68437334.945999995</v>
      </c>
      <c r="E19" s="23"/>
      <c r="F19" s="23">
        <v>29731427</v>
      </c>
      <c r="G19" s="23">
        <v>58422240.137809999</v>
      </c>
      <c r="H19" s="23"/>
      <c r="I19" s="23">
        <v>7289479</v>
      </c>
      <c r="J19" s="23">
        <v>10015094.808189999</v>
      </c>
      <c r="L19" s="50"/>
      <c r="M19" s="50"/>
      <c r="N19" s="50"/>
      <c r="O19" s="50"/>
      <c r="P19" s="50"/>
      <c r="Q19" s="50"/>
      <c r="R19" s="50"/>
      <c r="S19" s="50"/>
    </row>
    <row r="20" spans="1:19" ht="33.75" customHeight="1" x14ac:dyDescent="0.25">
      <c r="A20" s="288" t="s">
        <v>64</v>
      </c>
      <c r="B20" s="288"/>
      <c r="C20" s="23">
        <v>38415411</v>
      </c>
      <c r="D20" s="23">
        <v>117042236.05109</v>
      </c>
      <c r="E20" s="23"/>
      <c r="F20" s="23">
        <v>30559465</v>
      </c>
      <c r="G20" s="23">
        <v>100642801.25748999</v>
      </c>
      <c r="H20" s="23"/>
      <c r="I20" s="23">
        <v>7855946</v>
      </c>
      <c r="J20" s="23">
        <v>16399434.7936</v>
      </c>
      <c r="L20" s="50"/>
      <c r="M20" s="50"/>
      <c r="N20" s="50"/>
      <c r="O20" s="50"/>
      <c r="P20" s="50"/>
      <c r="Q20" s="50"/>
      <c r="R20" s="50"/>
      <c r="S20" s="50"/>
    </row>
    <row r="21" spans="1:19" ht="24" customHeight="1" x14ac:dyDescent="0.25">
      <c r="A21" s="289" t="s">
        <v>274</v>
      </c>
      <c r="B21" s="289"/>
      <c r="C21" s="23">
        <v>38282031</v>
      </c>
      <c r="D21" s="23">
        <v>86463816.021929994</v>
      </c>
      <c r="E21" s="23"/>
      <c r="F21" s="23">
        <v>30452512</v>
      </c>
      <c r="G21" s="23">
        <v>74258223.146479994</v>
      </c>
      <c r="H21" s="23"/>
      <c r="I21" s="23">
        <v>7829519</v>
      </c>
      <c r="J21" s="23">
        <v>12205592.87545</v>
      </c>
      <c r="L21" s="50"/>
      <c r="M21" s="50"/>
      <c r="N21" s="50"/>
      <c r="O21" s="50"/>
      <c r="P21" s="50"/>
      <c r="Q21" s="50"/>
      <c r="R21" s="50"/>
      <c r="S21" s="50"/>
    </row>
    <row r="22" spans="1:19" ht="12.9" customHeight="1" x14ac:dyDescent="0.25">
      <c r="A22" s="292" t="s">
        <v>65</v>
      </c>
      <c r="B22" s="292"/>
      <c r="C22" s="23">
        <v>10794812</v>
      </c>
      <c r="D22" s="23">
        <v>11702674.5743</v>
      </c>
      <c r="E22" s="23"/>
      <c r="F22" s="23">
        <v>8768667</v>
      </c>
      <c r="G22" s="23">
        <v>10108929.45874</v>
      </c>
      <c r="H22" s="23"/>
      <c r="I22" s="23">
        <v>2026145</v>
      </c>
      <c r="J22" s="23">
        <v>1593745.1155600001</v>
      </c>
      <c r="L22" s="50"/>
      <c r="M22" s="50"/>
      <c r="N22" s="50"/>
      <c r="O22" s="50"/>
      <c r="P22" s="50"/>
      <c r="Q22" s="50"/>
      <c r="R22" s="50"/>
      <c r="S22" s="50"/>
    </row>
    <row r="23" spans="1:19" ht="12.9" customHeight="1" x14ac:dyDescent="0.25">
      <c r="A23" s="292" t="s">
        <v>66</v>
      </c>
      <c r="B23" s="292"/>
      <c r="C23" s="23">
        <v>9998832</v>
      </c>
      <c r="D23" s="23">
        <v>18875745.454860002</v>
      </c>
      <c r="E23" s="23"/>
      <c r="F23" s="23">
        <v>8297803</v>
      </c>
      <c r="G23" s="23">
        <v>16275648.65227</v>
      </c>
      <c r="H23" s="23"/>
      <c r="I23" s="23">
        <v>1701029</v>
      </c>
      <c r="J23" s="23">
        <v>2600096.80259</v>
      </c>
      <c r="L23" s="50"/>
      <c r="M23" s="50"/>
      <c r="N23" s="50"/>
      <c r="O23" s="50"/>
      <c r="P23" s="50"/>
      <c r="Q23" s="50"/>
      <c r="R23" s="50"/>
      <c r="S23" s="50"/>
    </row>
    <row r="24" spans="1:19" ht="12.6" customHeight="1" x14ac:dyDescent="0.25">
      <c r="A24" s="288" t="s">
        <v>67</v>
      </c>
      <c r="B24" s="288"/>
      <c r="C24" s="23">
        <v>24868713</v>
      </c>
      <c r="D24" s="23">
        <v>62333050.572149999</v>
      </c>
      <c r="E24" s="23"/>
      <c r="F24" s="23">
        <v>19663048</v>
      </c>
      <c r="G24" s="23">
        <v>51552929.504090004</v>
      </c>
      <c r="H24" s="23"/>
      <c r="I24" s="23">
        <v>5205665</v>
      </c>
      <c r="J24" s="23">
        <v>10780121.068059999</v>
      </c>
      <c r="L24" s="50"/>
      <c r="M24" s="50"/>
      <c r="N24" s="50"/>
      <c r="O24" s="50"/>
      <c r="P24" s="50"/>
      <c r="Q24" s="50"/>
      <c r="R24" s="50"/>
      <c r="S24" s="50"/>
    </row>
    <row r="25" spans="1:19" ht="33" customHeight="1" x14ac:dyDescent="0.25">
      <c r="A25" s="288" t="s">
        <v>275</v>
      </c>
      <c r="B25" s="288"/>
      <c r="C25" s="23">
        <v>37533957</v>
      </c>
      <c r="D25" s="23">
        <v>361865696.46344</v>
      </c>
      <c r="E25" s="23"/>
      <c r="F25" s="23">
        <v>30173685</v>
      </c>
      <c r="G25" s="23">
        <v>315732221.70499998</v>
      </c>
      <c r="H25" s="23"/>
      <c r="I25" s="23">
        <v>7360272</v>
      </c>
      <c r="J25" s="23">
        <v>46133474.758440003</v>
      </c>
      <c r="L25" s="50"/>
      <c r="M25" s="50"/>
      <c r="N25" s="50"/>
      <c r="O25" s="50"/>
      <c r="P25" s="50"/>
      <c r="Q25" s="50"/>
      <c r="R25" s="50"/>
      <c r="S25" s="50"/>
    </row>
    <row r="26" spans="1:19" ht="12.9" customHeight="1" x14ac:dyDescent="0.25">
      <c r="A26" s="91" t="s">
        <v>68</v>
      </c>
      <c r="B26" s="80"/>
      <c r="C26" s="23">
        <v>19886151</v>
      </c>
      <c r="D26" s="23">
        <v>66325170.378210001</v>
      </c>
      <c r="E26" s="23"/>
      <c r="F26" s="23">
        <v>16230484</v>
      </c>
      <c r="G26" s="23">
        <v>54962890.307920001</v>
      </c>
      <c r="H26" s="23"/>
      <c r="I26" s="23">
        <v>3655667</v>
      </c>
      <c r="J26" s="23">
        <v>11362280.070289999</v>
      </c>
      <c r="L26" s="50"/>
      <c r="M26" s="50"/>
      <c r="N26" s="50"/>
      <c r="O26" s="50"/>
      <c r="P26" s="50"/>
      <c r="Q26" s="50"/>
      <c r="R26" s="50"/>
      <c r="S26" s="50"/>
    </row>
    <row r="27" spans="1:19" ht="12.9" customHeight="1" x14ac:dyDescent="0.25">
      <c r="A27" s="293" t="s">
        <v>69</v>
      </c>
      <c r="B27" s="293"/>
      <c r="C27" s="23">
        <v>5199927</v>
      </c>
      <c r="D27" s="23">
        <v>10187404.03895</v>
      </c>
      <c r="E27" s="23"/>
      <c r="F27" s="23">
        <v>4356844</v>
      </c>
      <c r="G27" s="23">
        <v>9211096.5517800003</v>
      </c>
      <c r="H27" s="23"/>
      <c r="I27" s="23">
        <v>843083</v>
      </c>
      <c r="J27" s="23">
        <v>976307.48716999998</v>
      </c>
      <c r="L27" s="50"/>
      <c r="M27" s="50"/>
      <c r="N27" s="50"/>
      <c r="O27" s="50"/>
      <c r="P27" s="50"/>
      <c r="Q27" s="50"/>
      <c r="R27" s="50"/>
      <c r="S27" s="50"/>
    </row>
    <row r="28" spans="1:19" ht="23.25" customHeight="1" x14ac:dyDescent="0.25">
      <c r="A28" s="293" t="s">
        <v>276</v>
      </c>
      <c r="B28" s="293"/>
      <c r="C28" s="23">
        <v>1827333</v>
      </c>
      <c r="D28" s="23">
        <v>56476893.493139997</v>
      </c>
      <c r="E28" s="23"/>
      <c r="F28" s="23">
        <v>1514652</v>
      </c>
      <c r="G28" s="23">
        <v>50791076.455389999</v>
      </c>
      <c r="H28" s="23"/>
      <c r="I28" s="23">
        <v>312681</v>
      </c>
      <c r="J28" s="23">
        <v>5685817.0377500001</v>
      </c>
      <c r="L28" s="50"/>
      <c r="M28" s="50"/>
      <c r="N28" s="50"/>
      <c r="O28" s="50"/>
      <c r="P28" s="50"/>
      <c r="Q28" s="50"/>
      <c r="R28" s="50"/>
      <c r="S28" s="50"/>
    </row>
    <row r="29" spans="1:19" ht="33.75" customHeight="1" x14ac:dyDescent="0.25">
      <c r="A29" s="293" t="s">
        <v>316</v>
      </c>
      <c r="B29" s="293"/>
      <c r="C29" s="23">
        <v>21209233</v>
      </c>
      <c r="D29" s="23">
        <v>139728962.84356001</v>
      </c>
      <c r="E29" s="23"/>
      <c r="F29" s="23">
        <v>17300407</v>
      </c>
      <c r="G29" s="23">
        <v>121313452.2429</v>
      </c>
      <c r="H29" s="23"/>
      <c r="I29" s="23">
        <v>3908826</v>
      </c>
      <c r="J29" s="23">
        <v>18415510.60066</v>
      </c>
      <c r="L29" s="50"/>
      <c r="M29" s="50"/>
      <c r="N29" s="50"/>
      <c r="O29" s="50"/>
      <c r="P29" s="50"/>
      <c r="Q29" s="50"/>
      <c r="R29" s="50"/>
      <c r="S29" s="50"/>
    </row>
    <row r="30" spans="1:19" ht="12.9" customHeight="1" x14ac:dyDescent="0.25">
      <c r="A30" s="40" t="s">
        <v>70</v>
      </c>
      <c r="B30" s="80"/>
      <c r="C30" s="23">
        <v>35937265</v>
      </c>
      <c r="D30" s="23">
        <v>89147265.709580004</v>
      </c>
      <c r="E30" s="23"/>
      <c r="F30" s="23">
        <v>29286554</v>
      </c>
      <c r="G30" s="23">
        <v>79453706.147009999</v>
      </c>
      <c r="H30" s="23"/>
      <c r="I30" s="23">
        <v>6650711</v>
      </c>
      <c r="J30" s="23">
        <v>9693559.5625700001</v>
      </c>
      <c r="L30" s="50"/>
      <c r="M30" s="50"/>
      <c r="N30" s="50"/>
      <c r="O30" s="50"/>
      <c r="P30" s="50"/>
      <c r="Q30" s="50"/>
      <c r="R30" s="50"/>
      <c r="S30" s="50"/>
    </row>
    <row r="31" spans="1:19" ht="34.5" customHeight="1" x14ac:dyDescent="0.25">
      <c r="A31" s="294" t="s">
        <v>71</v>
      </c>
      <c r="B31" s="294"/>
      <c r="C31" s="23">
        <v>25981726</v>
      </c>
      <c r="D31" s="23">
        <v>178340278.87544999</v>
      </c>
      <c r="E31" s="23"/>
      <c r="F31" s="23">
        <v>21206288</v>
      </c>
      <c r="G31" s="23">
        <v>160411262.02368999</v>
      </c>
      <c r="H31" s="23"/>
      <c r="I31" s="23">
        <v>4775438</v>
      </c>
      <c r="J31" s="23">
        <v>17929016.85176</v>
      </c>
      <c r="L31" s="50"/>
      <c r="M31" s="50"/>
      <c r="N31" s="50"/>
      <c r="O31" s="50"/>
      <c r="P31" s="50"/>
      <c r="Q31" s="50"/>
      <c r="R31" s="50"/>
      <c r="S31" s="50"/>
    </row>
    <row r="32" spans="1:19" ht="12.6" customHeight="1" x14ac:dyDescent="0.25">
      <c r="A32" s="40" t="s">
        <v>72</v>
      </c>
      <c r="B32" s="80"/>
      <c r="C32" s="23">
        <v>14750476</v>
      </c>
      <c r="D32" s="23">
        <v>112730448.61365999</v>
      </c>
      <c r="E32" s="23"/>
      <c r="F32" s="23">
        <v>11789636</v>
      </c>
      <c r="G32" s="23">
        <v>101082528.32826</v>
      </c>
      <c r="H32" s="23"/>
      <c r="I32" s="23">
        <v>2960840</v>
      </c>
      <c r="J32" s="23">
        <v>11647920.285399999</v>
      </c>
      <c r="L32" s="50"/>
      <c r="M32" s="50"/>
      <c r="N32" s="50"/>
      <c r="O32" s="50"/>
      <c r="P32" s="50"/>
      <c r="Q32" s="50"/>
      <c r="R32" s="50"/>
      <c r="S32" s="50"/>
    </row>
    <row r="33" spans="1:19" ht="15" customHeight="1" x14ac:dyDescent="0.25">
      <c r="A33" s="40" t="s">
        <v>73</v>
      </c>
      <c r="B33" s="80"/>
      <c r="C33" s="23">
        <v>21325179</v>
      </c>
      <c r="D33" s="23">
        <v>48957974.992129996</v>
      </c>
      <c r="E33" s="23"/>
      <c r="F33" s="23">
        <v>17701552</v>
      </c>
      <c r="G33" s="23">
        <v>44090654.204099998</v>
      </c>
      <c r="H33" s="23"/>
      <c r="I33" s="23">
        <v>3623627</v>
      </c>
      <c r="J33" s="23">
        <v>4867320.7880300004</v>
      </c>
      <c r="L33" s="50"/>
      <c r="M33" s="50"/>
      <c r="N33" s="50"/>
      <c r="O33" s="50"/>
      <c r="P33" s="50"/>
      <c r="Q33" s="50"/>
      <c r="R33" s="50"/>
      <c r="S33" s="50"/>
    </row>
    <row r="34" spans="1:19" ht="22.5" customHeight="1" x14ac:dyDescent="0.25">
      <c r="A34" s="293" t="s">
        <v>277</v>
      </c>
      <c r="B34" s="293"/>
      <c r="C34" s="23">
        <v>3279549</v>
      </c>
      <c r="D34" s="23">
        <v>16651855.26966</v>
      </c>
      <c r="E34" s="23"/>
      <c r="F34" s="23">
        <v>2815820</v>
      </c>
      <c r="G34" s="23">
        <v>15238079.49133</v>
      </c>
      <c r="H34" s="23"/>
      <c r="I34" s="23">
        <v>463729</v>
      </c>
      <c r="J34" s="23">
        <v>1413775.7783299999</v>
      </c>
      <c r="L34" s="50"/>
      <c r="M34" s="50"/>
      <c r="N34" s="50"/>
      <c r="O34" s="50"/>
      <c r="P34" s="50"/>
      <c r="Q34" s="50"/>
      <c r="R34" s="50"/>
      <c r="S34" s="50"/>
    </row>
    <row r="35" spans="1:19" ht="21" customHeight="1" x14ac:dyDescent="0.25">
      <c r="A35" s="288" t="s">
        <v>74</v>
      </c>
      <c r="B35" s="288"/>
      <c r="C35" s="23">
        <v>38447382</v>
      </c>
      <c r="D35" s="23">
        <v>144015659.14351001</v>
      </c>
      <c r="E35" s="23"/>
      <c r="F35" s="23">
        <v>30600166</v>
      </c>
      <c r="G35" s="23">
        <v>124864587.3088</v>
      </c>
      <c r="H35" s="23"/>
      <c r="I35" s="23">
        <v>7847216</v>
      </c>
      <c r="J35" s="23">
        <v>19151071.834709998</v>
      </c>
    </row>
    <row r="36" spans="1:19" x14ac:dyDescent="0.25">
      <c r="A36" s="289" t="s">
        <v>278</v>
      </c>
      <c r="B36" s="289"/>
      <c r="C36" s="23">
        <v>38263033</v>
      </c>
      <c r="D36" s="23">
        <v>105810344.62195</v>
      </c>
      <c r="E36" s="23"/>
      <c r="F36" s="23">
        <v>30443841</v>
      </c>
      <c r="G36" s="23">
        <v>90506321.072720006</v>
      </c>
      <c r="H36" s="23"/>
      <c r="I36" s="23">
        <v>7819192</v>
      </c>
      <c r="J36" s="23">
        <v>15304023.54923</v>
      </c>
    </row>
    <row r="37" spans="1:19" ht="12" customHeight="1" x14ac:dyDescent="0.25">
      <c r="A37" s="40" t="s">
        <v>279</v>
      </c>
      <c r="B37" s="80"/>
      <c r="C37" s="23">
        <v>11521947</v>
      </c>
      <c r="D37" s="23">
        <v>6599625.1645099996</v>
      </c>
      <c r="E37" s="23"/>
      <c r="F37" s="23">
        <v>9140366</v>
      </c>
      <c r="G37" s="23">
        <v>5727795.2727499995</v>
      </c>
      <c r="H37" s="23"/>
      <c r="I37" s="23">
        <v>2381581</v>
      </c>
      <c r="J37" s="23">
        <v>871829.89176000003</v>
      </c>
    </row>
    <row r="38" spans="1:19" ht="12" customHeight="1" x14ac:dyDescent="0.25">
      <c r="A38" s="92" t="s">
        <v>280</v>
      </c>
      <c r="B38" s="81"/>
      <c r="C38" s="23">
        <v>14008386</v>
      </c>
      <c r="D38" s="23">
        <v>31605689.357050002</v>
      </c>
      <c r="E38" s="23"/>
      <c r="F38" s="23">
        <v>11841967</v>
      </c>
      <c r="G38" s="23">
        <v>28630470.963330001</v>
      </c>
      <c r="H38" s="23"/>
      <c r="I38" s="23">
        <v>2166419</v>
      </c>
      <c r="J38" s="23">
        <v>2975218.3937200001</v>
      </c>
    </row>
    <row r="39" spans="1:19" ht="12" customHeight="1" x14ac:dyDescent="0.25">
      <c r="A39" s="39" t="s">
        <v>75</v>
      </c>
      <c r="B39" s="80"/>
      <c r="C39" s="23">
        <v>12795113</v>
      </c>
      <c r="D39" s="23">
        <v>49547006.096759997</v>
      </c>
      <c r="E39" s="23"/>
      <c r="F39" s="23">
        <v>10435747</v>
      </c>
      <c r="G39" s="23">
        <v>43049769.780879997</v>
      </c>
      <c r="H39" s="23"/>
      <c r="I39" s="23">
        <v>2359366</v>
      </c>
      <c r="J39" s="23">
        <v>6497236.3158799997</v>
      </c>
    </row>
    <row r="40" spans="1:19" ht="15" customHeight="1" x14ac:dyDescent="0.25">
      <c r="A40" s="62" t="s">
        <v>118</v>
      </c>
      <c r="B40" s="84"/>
      <c r="C40" s="25">
        <v>435393</v>
      </c>
      <c r="D40" s="25">
        <v>23465883.7513</v>
      </c>
      <c r="E40" s="25"/>
      <c r="F40" s="25">
        <v>375589</v>
      </c>
      <c r="G40" s="25">
        <v>20980383.754069999</v>
      </c>
      <c r="H40" s="25"/>
      <c r="I40" s="25">
        <v>59804</v>
      </c>
      <c r="J40" s="25">
        <v>2485499.9972299999</v>
      </c>
      <c r="L40" s="50"/>
      <c r="M40" s="50"/>
      <c r="N40" s="50"/>
      <c r="O40" s="50"/>
      <c r="P40" s="50"/>
      <c r="Q40" s="50"/>
      <c r="R40" s="50"/>
      <c r="S40" s="50"/>
    </row>
    <row r="41" spans="1:19" ht="12.9" customHeight="1" x14ac:dyDescent="0.25">
      <c r="A41" s="39" t="s">
        <v>56</v>
      </c>
      <c r="B41" s="79"/>
      <c r="C41" s="23">
        <v>433104</v>
      </c>
      <c r="D41" s="23">
        <v>7979999.5527400002</v>
      </c>
      <c r="E41" s="23"/>
      <c r="F41" s="23">
        <v>373488</v>
      </c>
      <c r="G41" s="23">
        <v>7058632.5285299998</v>
      </c>
      <c r="H41" s="23"/>
      <c r="I41" s="23">
        <v>59616</v>
      </c>
      <c r="J41" s="23">
        <v>921367.02420999995</v>
      </c>
      <c r="L41" s="50"/>
      <c r="M41" s="50"/>
      <c r="N41" s="50"/>
      <c r="O41" s="50"/>
      <c r="P41" s="50"/>
      <c r="Q41" s="50"/>
      <c r="R41" s="50"/>
      <c r="S41" s="50"/>
    </row>
    <row r="42" spans="1:19" ht="21.75" customHeight="1" x14ac:dyDescent="0.25">
      <c r="A42" s="289" t="s">
        <v>270</v>
      </c>
      <c r="B42" s="289"/>
      <c r="C42" s="23">
        <v>430030</v>
      </c>
      <c r="D42" s="23">
        <v>5988446.1549199997</v>
      </c>
      <c r="E42" s="23"/>
      <c r="F42" s="23">
        <v>371073</v>
      </c>
      <c r="G42" s="23">
        <v>5253050.8599300003</v>
      </c>
      <c r="H42" s="23"/>
      <c r="I42" s="23">
        <v>58957</v>
      </c>
      <c r="J42" s="23">
        <v>735395.29498999997</v>
      </c>
      <c r="L42" s="50"/>
      <c r="M42" s="50"/>
      <c r="N42" s="50"/>
      <c r="O42" s="50"/>
      <c r="P42" s="50"/>
      <c r="Q42" s="50"/>
      <c r="R42" s="50"/>
      <c r="S42" s="50"/>
    </row>
    <row r="43" spans="1:19" ht="21.75" customHeight="1" x14ac:dyDescent="0.25">
      <c r="A43" s="289" t="s">
        <v>271</v>
      </c>
      <c r="B43" s="289"/>
      <c r="C43" s="23">
        <v>262672</v>
      </c>
      <c r="D43" s="23">
        <v>1944007.4698300001</v>
      </c>
      <c r="E43" s="23"/>
      <c r="F43" s="23">
        <v>232390</v>
      </c>
      <c r="G43" s="23">
        <v>1764787.7144599999</v>
      </c>
      <c r="H43" s="23"/>
      <c r="I43" s="23">
        <v>30282</v>
      </c>
      <c r="J43" s="24">
        <v>179219.75537</v>
      </c>
      <c r="L43" s="50"/>
      <c r="M43" s="50"/>
      <c r="N43" s="50"/>
      <c r="O43" s="50"/>
      <c r="P43" s="50"/>
      <c r="Q43" s="50"/>
      <c r="R43" s="50"/>
      <c r="S43" s="50"/>
    </row>
    <row r="44" spans="1:19" ht="12.9" customHeight="1" x14ac:dyDescent="0.25">
      <c r="A44" s="40" t="s">
        <v>57</v>
      </c>
      <c r="C44" s="23">
        <v>24417</v>
      </c>
      <c r="D44" s="23">
        <v>47545.927989999996</v>
      </c>
      <c r="E44" s="23"/>
      <c r="F44" s="23">
        <v>21030</v>
      </c>
      <c r="G44" s="24">
        <v>40793.954140000002</v>
      </c>
      <c r="H44" s="23"/>
      <c r="I44" s="23">
        <v>3387</v>
      </c>
      <c r="J44" s="24">
        <v>6751.9738500000003</v>
      </c>
      <c r="L44" s="50"/>
      <c r="M44" s="50"/>
      <c r="N44" s="50"/>
      <c r="O44" s="50"/>
      <c r="P44" s="50"/>
      <c r="Q44" s="50"/>
      <c r="R44" s="50"/>
      <c r="S44" s="50"/>
    </row>
    <row r="45" spans="1:19" ht="12.9" customHeight="1" x14ac:dyDescent="0.25">
      <c r="A45" s="39" t="s">
        <v>58</v>
      </c>
      <c r="B45" s="79"/>
      <c r="C45" s="23">
        <v>300003</v>
      </c>
      <c r="D45" s="23">
        <v>827937.38075000001</v>
      </c>
      <c r="E45" s="23"/>
      <c r="F45" s="23">
        <v>258709</v>
      </c>
      <c r="G45" s="23">
        <v>737732.86351000005</v>
      </c>
      <c r="H45" s="23"/>
      <c r="I45" s="23">
        <v>41294</v>
      </c>
      <c r="J45" s="23">
        <v>90204.517240000001</v>
      </c>
      <c r="L45" s="50"/>
      <c r="M45" s="50"/>
      <c r="N45" s="50"/>
      <c r="O45" s="50"/>
      <c r="P45" s="50"/>
      <c r="Q45" s="50"/>
      <c r="R45" s="50"/>
      <c r="S45" s="50"/>
    </row>
    <row r="46" spans="1:19" ht="12.9" customHeight="1" x14ac:dyDescent="0.25">
      <c r="A46" s="290" t="s">
        <v>59</v>
      </c>
      <c r="B46" s="290"/>
      <c r="C46" s="23">
        <v>238658</v>
      </c>
      <c r="D46" s="23">
        <v>485354.47291000001</v>
      </c>
      <c r="E46" s="23"/>
      <c r="F46" s="23">
        <v>206693</v>
      </c>
      <c r="G46" s="23">
        <v>433304.82475999999</v>
      </c>
      <c r="H46" s="23"/>
      <c r="I46" s="23">
        <v>31965</v>
      </c>
      <c r="J46" s="23">
        <v>52049.648150000001</v>
      </c>
      <c r="L46" s="50"/>
      <c r="M46" s="50"/>
      <c r="N46" s="50"/>
      <c r="O46" s="50"/>
      <c r="P46" s="50"/>
      <c r="Q46" s="50"/>
      <c r="R46" s="50"/>
      <c r="S46" s="50"/>
    </row>
    <row r="47" spans="1:19" ht="12.9" customHeight="1" x14ac:dyDescent="0.25">
      <c r="A47" s="40" t="s">
        <v>60</v>
      </c>
      <c r="B47" s="85"/>
      <c r="C47" s="23">
        <v>217740</v>
      </c>
      <c r="D47" s="23">
        <v>342582.90784</v>
      </c>
      <c r="E47" s="23"/>
      <c r="F47" s="23">
        <v>186791</v>
      </c>
      <c r="G47" s="23">
        <v>304428.03875000001</v>
      </c>
      <c r="H47" s="23"/>
      <c r="I47" s="23">
        <v>30949</v>
      </c>
      <c r="J47" s="23">
        <v>38154.86909</v>
      </c>
      <c r="L47" s="50"/>
      <c r="M47" s="50"/>
      <c r="N47" s="50"/>
      <c r="O47" s="50"/>
      <c r="P47" s="50"/>
      <c r="Q47" s="50"/>
      <c r="R47" s="50"/>
      <c r="S47" s="50"/>
    </row>
    <row r="48" spans="1:19" ht="22.5" customHeight="1" x14ac:dyDescent="0.25">
      <c r="A48" s="291" t="s">
        <v>272</v>
      </c>
      <c r="B48" s="291"/>
      <c r="C48" s="23">
        <v>432081</v>
      </c>
      <c r="D48" s="23">
        <v>1991618.85063</v>
      </c>
      <c r="E48" s="23"/>
      <c r="F48" s="23">
        <v>373091</v>
      </c>
      <c r="G48" s="23">
        <v>1821284.14925</v>
      </c>
      <c r="H48" s="23"/>
      <c r="I48" s="23">
        <v>58990</v>
      </c>
      <c r="J48" s="23">
        <v>170334.70138000001</v>
      </c>
      <c r="L48" s="50"/>
      <c r="M48" s="50"/>
      <c r="N48" s="50"/>
      <c r="O48" s="50"/>
      <c r="P48" s="50"/>
      <c r="Q48" s="50"/>
      <c r="R48" s="50"/>
      <c r="S48" s="50"/>
    </row>
    <row r="49" spans="1:19" ht="12.9" customHeight="1" x14ac:dyDescent="0.25">
      <c r="A49" s="40" t="s">
        <v>61</v>
      </c>
      <c r="B49" s="85"/>
      <c r="C49" s="23">
        <v>96491</v>
      </c>
      <c r="D49" s="23">
        <v>939370.49318999995</v>
      </c>
      <c r="E49" s="23"/>
      <c r="F49" s="23">
        <v>90116</v>
      </c>
      <c r="G49" s="23">
        <v>887925.50659</v>
      </c>
      <c r="H49" s="23"/>
      <c r="I49" s="23">
        <v>6375</v>
      </c>
      <c r="J49" s="74">
        <v>51444.986599999997</v>
      </c>
      <c r="L49" s="50"/>
      <c r="M49" s="50"/>
      <c r="N49" s="50"/>
      <c r="O49" s="50"/>
      <c r="P49" s="50"/>
      <c r="Q49" s="50"/>
      <c r="R49" s="50"/>
      <c r="S49" s="50"/>
    </row>
    <row r="50" spans="1:19" ht="23.25" customHeight="1" x14ac:dyDescent="0.25">
      <c r="A50" s="290" t="s">
        <v>273</v>
      </c>
      <c r="B50" s="290"/>
      <c r="C50" s="23">
        <v>202092</v>
      </c>
      <c r="D50" s="23">
        <v>114248.06891</v>
      </c>
      <c r="E50" s="23"/>
      <c r="F50" s="23">
        <v>179978</v>
      </c>
      <c r="G50" s="23">
        <v>104860.47486</v>
      </c>
      <c r="H50" s="23"/>
      <c r="I50" s="23">
        <v>22114</v>
      </c>
      <c r="J50" s="74">
        <v>9387.5940499999997</v>
      </c>
      <c r="L50" s="50"/>
      <c r="M50" s="50"/>
      <c r="N50" s="50"/>
      <c r="O50" s="50"/>
      <c r="P50" s="50"/>
      <c r="Q50" s="50"/>
      <c r="R50" s="50"/>
      <c r="S50" s="50"/>
    </row>
    <row r="51" spans="1:19" ht="12.9" customHeight="1" x14ac:dyDescent="0.25">
      <c r="A51" s="40" t="s">
        <v>62</v>
      </c>
      <c r="B51" s="85"/>
      <c r="C51" s="23">
        <v>400551</v>
      </c>
      <c r="D51" s="23">
        <v>330452.15638</v>
      </c>
      <c r="E51" s="23"/>
      <c r="F51" s="23">
        <v>350381</v>
      </c>
      <c r="G51" s="23">
        <v>298773.57536999998</v>
      </c>
      <c r="H51" s="23"/>
      <c r="I51" s="23">
        <v>50170</v>
      </c>
      <c r="J51" s="23">
        <v>31678.581010000002</v>
      </c>
      <c r="L51" s="50"/>
      <c r="M51" s="50"/>
      <c r="N51" s="50"/>
      <c r="O51" s="50"/>
      <c r="P51" s="50"/>
      <c r="Q51" s="50"/>
      <c r="R51" s="50"/>
      <c r="S51" s="50"/>
    </row>
    <row r="52" spans="1:19" ht="12.9" customHeight="1" x14ac:dyDescent="0.25">
      <c r="A52" s="40" t="s">
        <v>63</v>
      </c>
      <c r="B52" s="85"/>
      <c r="C52" s="23">
        <v>426940</v>
      </c>
      <c r="D52" s="23">
        <v>607548.13214999996</v>
      </c>
      <c r="E52" s="23"/>
      <c r="F52" s="23">
        <v>368489</v>
      </c>
      <c r="G52" s="23">
        <v>529724.59242999996</v>
      </c>
      <c r="H52" s="23"/>
      <c r="I52" s="23">
        <v>58451</v>
      </c>
      <c r="J52" s="23">
        <v>77823.539720000001</v>
      </c>
      <c r="L52" s="50"/>
      <c r="M52" s="50"/>
      <c r="N52" s="50"/>
      <c r="O52" s="50"/>
      <c r="P52" s="50"/>
      <c r="Q52" s="50"/>
      <c r="R52" s="50"/>
      <c r="S52" s="50"/>
    </row>
    <row r="53" spans="1:19" ht="33.75" customHeight="1" x14ac:dyDescent="0.25">
      <c r="A53" s="288" t="s">
        <v>64</v>
      </c>
      <c r="B53" s="288"/>
      <c r="C53" s="23">
        <v>429552</v>
      </c>
      <c r="D53" s="23">
        <v>1666113.57216</v>
      </c>
      <c r="E53" s="23"/>
      <c r="F53" s="23">
        <v>371328</v>
      </c>
      <c r="G53" s="23">
        <v>1494054.1604599999</v>
      </c>
      <c r="H53" s="23"/>
      <c r="I53" s="23">
        <v>58224</v>
      </c>
      <c r="J53" s="23">
        <v>172059.4117</v>
      </c>
      <c r="L53" s="50"/>
      <c r="M53" s="50"/>
      <c r="N53" s="50"/>
      <c r="O53" s="50"/>
      <c r="P53" s="50"/>
      <c r="Q53" s="50"/>
      <c r="R53" s="50"/>
      <c r="S53" s="50"/>
    </row>
    <row r="54" spans="1:19" ht="24" customHeight="1" x14ac:dyDescent="0.25">
      <c r="A54" s="289" t="s">
        <v>274</v>
      </c>
      <c r="B54" s="289"/>
      <c r="C54" s="23">
        <v>426985</v>
      </c>
      <c r="D54" s="23">
        <v>1259369.8621100001</v>
      </c>
      <c r="E54" s="23"/>
      <c r="F54" s="23">
        <v>369120</v>
      </c>
      <c r="G54" s="23">
        <v>1146586.6132499999</v>
      </c>
      <c r="H54" s="23"/>
      <c r="I54" s="23">
        <v>57865</v>
      </c>
      <c r="J54" s="23">
        <v>112783.24886000001</v>
      </c>
      <c r="L54" s="50"/>
      <c r="M54" s="50"/>
      <c r="N54" s="50"/>
      <c r="O54" s="50"/>
      <c r="P54" s="50"/>
      <c r="Q54" s="50"/>
      <c r="R54" s="50"/>
      <c r="S54" s="50"/>
    </row>
    <row r="55" spans="1:19" ht="12.9" customHeight="1" x14ac:dyDescent="0.25">
      <c r="A55" s="292" t="s">
        <v>65</v>
      </c>
      <c r="B55" s="292"/>
      <c r="C55" s="23">
        <v>106534</v>
      </c>
      <c r="D55" s="23">
        <v>172059.0344</v>
      </c>
      <c r="E55" s="23"/>
      <c r="F55" s="23">
        <v>92135</v>
      </c>
      <c r="G55" s="23">
        <v>149071.80202</v>
      </c>
      <c r="H55" s="23"/>
      <c r="I55" s="23">
        <v>14399</v>
      </c>
      <c r="J55" s="24">
        <v>22987.232380000001</v>
      </c>
      <c r="L55" s="50"/>
      <c r="M55" s="50"/>
      <c r="N55" s="50"/>
      <c r="O55" s="50"/>
      <c r="P55" s="50"/>
      <c r="Q55" s="50"/>
      <c r="R55" s="50"/>
      <c r="S55" s="50"/>
    </row>
    <row r="56" spans="1:19" ht="12.9" customHeight="1" x14ac:dyDescent="0.25">
      <c r="A56" s="292" t="s">
        <v>66</v>
      </c>
      <c r="B56" s="292"/>
      <c r="C56" s="23">
        <v>120896</v>
      </c>
      <c r="D56" s="23">
        <v>234684.67564999999</v>
      </c>
      <c r="E56" s="23"/>
      <c r="F56" s="23">
        <v>106074</v>
      </c>
      <c r="G56" s="23">
        <v>198395.74518999999</v>
      </c>
      <c r="H56" s="23"/>
      <c r="I56" s="23">
        <v>14822</v>
      </c>
      <c r="J56" s="24">
        <v>36288.930460000003</v>
      </c>
      <c r="L56" s="50"/>
      <c r="M56" s="50"/>
      <c r="N56" s="50"/>
      <c r="O56" s="50"/>
      <c r="P56" s="50"/>
      <c r="Q56" s="50"/>
      <c r="R56" s="50"/>
      <c r="S56" s="50"/>
    </row>
    <row r="57" spans="1:19" ht="12.6" customHeight="1" x14ac:dyDescent="0.25">
      <c r="A57" s="288" t="s">
        <v>67</v>
      </c>
      <c r="B57" s="288"/>
      <c r="C57" s="23">
        <v>237954</v>
      </c>
      <c r="D57" s="23">
        <v>793303.08984999999</v>
      </c>
      <c r="E57" s="23"/>
      <c r="F57" s="23">
        <v>204360</v>
      </c>
      <c r="G57" s="23">
        <v>713733.38882999995</v>
      </c>
      <c r="H57" s="23"/>
      <c r="I57" s="23">
        <v>33594</v>
      </c>
      <c r="J57" s="23">
        <v>79569.701019999993</v>
      </c>
      <c r="L57" s="50"/>
      <c r="M57" s="50"/>
      <c r="N57" s="50"/>
      <c r="O57" s="50"/>
      <c r="P57" s="50"/>
      <c r="Q57" s="50"/>
      <c r="R57" s="50"/>
      <c r="S57" s="50"/>
    </row>
    <row r="58" spans="1:19" ht="33" customHeight="1" x14ac:dyDescent="0.25">
      <c r="A58" s="288" t="s">
        <v>275</v>
      </c>
      <c r="B58" s="288"/>
      <c r="C58" s="23">
        <v>425922</v>
      </c>
      <c r="D58" s="23">
        <v>5117373.2786299996</v>
      </c>
      <c r="E58" s="23"/>
      <c r="F58" s="23">
        <v>368936</v>
      </c>
      <c r="G58" s="23">
        <v>4610737.5585000003</v>
      </c>
      <c r="H58" s="23"/>
      <c r="I58" s="23">
        <v>56986</v>
      </c>
      <c r="J58" s="23">
        <v>506635.72012999997</v>
      </c>
      <c r="L58" s="50"/>
      <c r="M58" s="50"/>
      <c r="N58" s="50"/>
      <c r="O58" s="50"/>
      <c r="P58" s="50"/>
      <c r="Q58" s="50"/>
      <c r="R58" s="50"/>
      <c r="S58" s="50"/>
    </row>
    <row r="59" spans="1:19" ht="12.9" customHeight="1" x14ac:dyDescent="0.25">
      <c r="A59" s="91" t="s">
        <v>68</v>
      </c>
      <c r="B59" s="80"/>
      <c r="C59" s="23">
        <v>156690</v>
      </c>
      <c r="D59" s="23">
        <v>458037.15308999998</v>
      </c>
      <c r="E59" s="23"/>
      <c r="F59" s="23">
        <v>138083</v>
      </c>
      <c r="G59" s="23">
        <v>401254.81323000003</v>
      </c>
      <c r="H59" s="23"/>
      <c r="I59" s="23">
        <v>18607</v>
      </c>
      <c r="J59" s="23">
        <v>56782.33986</v>
      </c>
      <c r="L59" s="50"/>
      <c r="M59" s="50"/>
      <c r="N59" s="50"/>
      <c r="O59" s="50"/>
      <c r="P59" s="50"/>
      <c r="Q59" s="50"/>
      <c r="R59" s="50"/>
      <c r="S59" s="50"/>
    </row>
    <row r="60" spans="1:19" ht="12.9" customHeight="1" x14ac:dyDescent="0.25">
      <c r="A60" s="293" t="s">
        <v>69</v>
      </c>
      <c r="B60" s="293"/>
      <c r="C60" s="23">
        <v>52420</v>
      </c>
      <c r="D60" s="23">
        <v>142976.01375000001</v>
      </c>
      <c r="E60" s="23"/>
      <c r="F60" s="23">
        <v>47804</v>
      </c>
      <c r="G60" s="23">
        <v>133350.36635</v>
      </c>
      <c r="H60" s="23"/>
      <c r="I60" s="24">
        <v>4616</v>
      </c>
      <c r="J60" s="24">
        <v>9625.6473999999998</v>
      </c>
      <c r="L60" s="50"/>
      <c r="M60" s="50"/>
      <c r="N60" s="50"/>
      <c r="O60" s="50"/>
      <c r="P60" s="50"/>
      <c r="Q60" s="50"/>
      <c r="R60" s="50"/>
      <c r="S60" s="50"/>
    </row>
    <row r="61" spans="1:19" ht="23.25" customHeight="1" x14ac:dyDescent="0.25">
      <c r="A61" s="293" t="s">
        <v>276</v>
      </c>
      <c r="B61" s="293"/>
      <c r="C61" s="23">
        <v>32979</v>
      </c>
      <c r="D61" s="23">
        <v>1122591.86797</v>
      </c>
      <c r="E61" s="23"/>
      <c r="F61" s="23">
        <v>29141</v>
      </c>
      <c r="G61" s="23">
        <v>1044346.5263499999</v>
      </c>
      <c r="H61" s="23"/>
      <c r="I61" s="24">
        <v>3838</v>
      </c>
      <c r="J61" s="24">
        <v>78245.341620000007</v>
      </c>
      <c r="L61" s="50"/>
      <c r="M61" s="50"/>
      <c r="N61" s="50"/>
      <c r="O61" s="50"/>
      <c r="P61" s="50"/>
      <c r="Q61" s="50"/>
      <c r="R61" s="50"/>
      <c r="S61" s="50"/>
    </row>
    <row r="62" spans="1:19" ht="33.75" customHeight="1" x14ac:dyDescent="0.25">
      <c r="A62" s="293" t="s">
        <v>316</v>
      </c>
      <c r="B62" s="293"/>
      <c r="C62" s="23">
        <v>291348</v>
      </c>
      <c r="D62" s="23">
        <v>2161449.0931099998</v>
      </c>
      <c r="E62" s="23"/>
      <c r="F62" s="23">
        <v>250665</v>
      </c>
      <c r="G62" s="23">
        <v>1904301.9863499999</v>
      </c>
      <c r="H62" s="23"/>
      <c r="I62" s="23">
        <v>40683</v>
      </c>
      <c r="J62" s="23">
        <v>257147.10676</v>
      </c>
      <c r="L62" s="50"/>
      <c r="M62" s="50"/>
      <c r="N62" s="50"/>
      <c r="O62" s="50"/>
      <c r="P62" s="50"/>
      <c r="Q62" s="50"/>
      <c r="R62" s="50"/>
      <c r="S62" s="50"/>
    </row>
    <row r="63" spans="1:19" ht="12.9" customHeight="1" x14ac:dyDescent="0.25">
      <c r="A63" s="40" t="s">
        <v>70</v>
      </c>
      <c r="B63" s="80"/>
      <c r="C63" s="23">
        <v>416741</v>
      </c>
      <c r="D63" s="23">
        <v>1232319.15071</v>
      </c>
      <c r="E63" s="23"/>
      <c r="F63" s="23">
        <v>361827</v>
      </c>
      <c r="G63" s="23">
        <v>1127483.86622</v>
      </c>
      <c r="H63" s="23"/>
      <c r="I63" s="23">
        <v>54914</v>
      </c>
      <c r="J63" s="23">
        <v>104835.28449000001</v>
      </c>
      <c r="L63" s="50"/>
      <c r="M63" s="50"/>
      <c r="N63" s="50"/>
      <c r="O63" s="50"/>
      <c r="P63" s="50"/>
      <c r="Q63" s="50"/>
      <c r="R63" s="50"/>
      <c r="S63" s="50"/>
    </row>
    <row r="64" spans="1:19" ht="34.5" customHeight="1" x14ac:dyDescent="0.25">
      <c r="A64" s="294" t="s">
        <v>71</v>
      </c>
      <c r="B64" s="294"/>
      <c r="C64" s="23">
        <v>312884</v>
      </c>
      <c r="D64" s="23">
        <v>2621938.1863699998</v>
      </c>
      <c r="E64" s="23"/>
      <c r="F64" s="23">
        <v>274204</v>
      </c>
      <c r="G64" s="23">
        <v>2348697.9180999999</v>
      </c>
      <c r="H64" s="23"/>
      <c r="I64" s="23">
        <v>38680</v>
      </c>
      <c r="J64" s="74">
        <v>273240.26827</v>
      </c>
      <c r="L64" s="50"/>
      <c r="M64" s="50"/>
      <c r="N64" s="50"/>
      <c r="O64" s="50"/>
      <c r="P64" s="50"/>
      <c r="Q64" s="50"/>
      <c r="R64" s="50"/>
      <c r="S64" s="50"/>
    </row>
    <row r="65" spans="1:19" ht="12.6" customHeight="1" x14ac:dyDescent="0.25">
      <c r="A65" s="40" t="s">
        <v>72</v>
      </c>
      <c r="B65" s="80"/>
      <c r="C65" s="23">
        <v>185391</v>
      </c>
      <c r="D65" s="23">
        <v>1578047.3015999999</v>
      </c>
      <c r="E65" s="23"/>
      <c r="F65" s="23">
        <v>158888</v>
      </c>
      <c r="G65" s="23">
        <v>1437780.6445299999</v>
      </c>
      <c r="H65" s="23"/>
      <c r="I65" s="23">
        <v>26503</v>
      </c>
      <c r="J65" s="24">
        <v>140266.65706999999</v>
      </c>
      <c r="L65" s="50"/>
      <c r="M65" s="50"/>
      <c r="N65" s="50"/>
      <c r="O65" s="50"/>
      <c r="P65" s="50"/>
      <c r="Q65" s="50"/>
      <c r="R65" s="50"/>
      <c r="S65" s="50"/>
    </row>
    <row r="66" spans="1:19" ht="15" customHeight="1" x14ac:dyDescent="0.25">
      <c r="A66" s="40" t="s">
        <v>73</v>
      </c>
      <c r="B66" s="80"/>
      <c r="C66" s="23">
        <v>250433</v>
      </c>
      <c r="D66" s="23">
        <v>680487.17474000005</v>
      </c>
      <c r="E66" s="23"/>
      <c r="F66" s="23">
        <v>222512</v>
      </c>
      <c r="G66" s="23">
        <v>623406.45723000006</v>
      </c>
      <c r="H66" s="23"/>
      <c r="I66" s="23">
        <v>27921</v>
      </c>
      <c r="J66" s="24">
        <v>57080.717510000002</v>
      </c>
      <c r="L66" s="50"/>
      <c r="M66" s="50"/>
      <c r="N66" s="50"/>
      <c r="O66" s="50"/>
      <c r="P66" s="50"/>
      <c r="Q66" s="50"/>
      <c r="R66" s="50"/>
      <c r="S66" s="50"/>
    </row>
    <row r="67" spans="1:19" ht="22.5" customHeight="1" x14ac:dyDescent="0.25">
      <c r="A67" s="293" t="s">
        <v>277</v>
      </c>
      <c r="B67" s="293"/>
      <c r="C67" s="23">
        <v>44666</v>
      </c>
      <c r="D67" s="24">
        <v>363403.71003000002</v>
      </c>
      <c r="E67" s="23"/>
      <c r="F67" s="23">
        <v>40192</v>
      </c>
      <c r="G67" s="23">
        <v>287510.81634000002</v>
      </c>
      <c r="H67" s="23"/>
      <c r="I67" s="24">
        <v>4474</v>
      </c>
      <c r="J67" s="74">
        <v>75892.893689999997</v>
      </c>
      <c r="L67" s="50"/>
      <c r="M67" s="50"/>
      <c r="N67" s="50"/>
      <c r="O67" s="50"/>
      <c r="P67" s="50"/>
      <c r="Q67" s="50"/>
      <c r="R67" s="50"/>
      <c r="S67" s="50"/>
    </row>
    <row r="68" spans="1:19" ht="21" customHeight="1" x14ac:dyDescent="0.25">
      <c r="A68" s="288" t="s">
        <v>74</v>
      </c>
      <c r="B68" s="288"/>
      <c r="C68" s="23">
        <v>429052</v>
      </c>
      <c r="D68" s="23">
        <v>1904584.7730700001</v>
      </c>
      <c r="E68" s="23"/>
      <c r="F68" s="23">
        <v>369904</v>
      </c>
      <c r="G68" s="23">
        <v>1706537.22829</v>
      </c>
      <c r="H68" s="23"/>
      <c r="I68" s="23">
        <v>59148</v>
      </c>
      <c r="J68" s="23">
        <v>198047.54478</v>
      </c>
    </row>
    <row r="69" spans="1:19" x14ac:dyDescent="0.25">
      <c r="A69" s="289" t="s">
        <v>278</v>
      </c>
      <c r="B69" s="289"/>
      <c r="C69" s="23">
        <v>426115</v>
      </c>
      <c r="D69" s="23">
        <v>1435683.8827500001</v>
      </c>
      <c r="E69" s="23"/>
      <c r="F69" s="23">
        <v>367284</v>
      </c>
      <c r="G69" s="23">
        <v>1281288.6815200001</v>
      </c>
      <c r="H69" s="23"/>
      <c r="I69" s="23">
        <v>58831</v>
      </c>
      <c r="J69" s="23">
        <v>154395.20123000001</v>
      </c>
    </row>
    <row r="70" spans="1:19" ht="12" customHeight="1" x14ac:dyDescent="0.25">
      <c r="A70" s="40" t="s">
        <v>279</v>
      </c>
      <c r="B70" s="80"/>
      <c r="C70" s="23">
        <v>101913</v>
      </c>
      <c r="D70" s="23">
        <v>78208.192519999997</v>
      </c>
      <c r="E70" s="23"/>
      <c r="F70" s="23">
        <v>88059</v>
      </c>
      <c r="G70" s="23">
        <v>71286.092659999995</v>
      </c>
      <c r="H70" s="23"/>
      <c r="I70" s="23">
        <v>13854</v>
      </c>
      <c r="J70" s="23">
        <v>6922.0998600000003</v>
      </c>
    </row>
    <row r="71" spans="1:19" ht="12" customHeight="1" x14ac:dyDescent="0.25">
      <c r="A71" s="92" t="s">
        <v>280</v>
      </c>
      <c r="B71" s="81"/>
      <c r="C71" s="23">
        <v>145922</v>
      </c>
      <c r="D71" s="23">
        <v>390692.69780000002</v>
      </c>
      <c r="E71" s="23"/>
      <c r="F71" s="23">
        <v>126618</v>
      </c>
      <c r="G71" s="23">
        <v>353962.45410999999</v>
      </c>
      <c r="H71" s="23"/>
      <c r="I71" s="23">
        <v>19304</v>
      </c>
      <c r="J71" s="24">
        <v>36730.243690000003</v>
      </c>
    </row>
    <row r="72" spans="1:19" ht="12" customHeight="1" x14ac:dyDescent="0.25">
      <c r="A72" s="39" t="s">
        <v>75</v>
      </c>
      <c r="B72" s="80"/>
      <c r="C72" s="23">
        <v>119787</v>
      </c>
      <c r="D72" s="23">
        <v>563015.06709999999</v>
      </c>
      <c r="E72" s="23"/>
      <c r="F72" s="23">
        <v>103526</v>
      </c>
      <c r="G72" s="23">
        <v>488973.95860000001</v>
      </c>
      <c r="H72" s="23"/>
      <c r="I72" s="23">
        <v>16261</v>
      </c>
      <c r="J72" s="24">
        <v>74041.108500000002</v>
      </c>
    </row>
    <row r="73" spans="1:19" ht="15" customHeight="1" x14ac:dyDescent="0.25">
      <c r="A73" s="62" t="s">
        <v>119</v>
      </c>
      <c r="B73" s="84"/>
      <c r="C73" s="25">
        <v>1190398</v>
      </c>
      <c r="D73" s="25">
        <v>65865956.364229999</v>
      </c>
      <c r="E73" s="25"/>
      <c r="F73" s="25">
        <v>1112070</v>
      </c>
      <c r="G73" s="25">
        <v>62496919.23511</v>
      </c>
      <c r="H73" s="25"/>
      <c r="I73" s="25">
        <v>78328</v>
      </c>
      <c r="J73" s="25">
        <v>3369037.1291200002</v>
      </c>
      <c r="L73" s="50"/>
      <c r="M73" s="50"/>
      <c r="N73" s="50"/>
      <c r="O73" s="50"/>
      <c r="P73" s="50"/>
      <c r="Q73" s="50"/>
      <c r="R73" s="50"/>
      <c r="S73" s="50"/>
    </row>
    <row r="74" spans="1:19" ht="12.9" customHeight="1" x14ac:dyDescent="0.25">
      <c r="A74" s="39" t="s">
        <v>56</v>
      </c>
      <c r="B74" s="79"/>
      <c r="C74" s="23">
        <v>1187904</v>
      </c>
      <c r="D74" s="23">
        <v>23172343.157889999</v>
      </c>
      <c r="E74" s="23"/>
      <c r="F74" s="23">
        <v>1109875</v>
      </c>
      <c r="G74" s="23">
        <v>21824720.64511</v>
      </c>
      <c r="H74" s="23"/>
      <c r="I74" s="23">
        <v>78029</v>
      </c>
      <c r="J74" s="23">
        <v>1347622.51278</v>
      </c>
      <c r="L74" s="50"/>
      <c r="M74" s="50"/>
      <c r="N74" s="50"/>
      <c r="O74" s="50"/>
      <c r="P74" s="50"/>
      <c r="Q74" s="50"/>
      <c r="R74" s="50"/>
      <c r="S74" s="50"/>
    </row>
    <row r="75" spans="1:19" ht="21.75" customHeight="1" x14ac:dyDescent="0.25">
      <c r="A75" s="289" t="s">
        <v>270</v>
      </c>
      <c r="B75" s="289"/>
      <c r="C75" s="23">
        <v>1184883</v>
      </c>
      <c r="D75" s="23">
        <v>16187721.35988</v>
      </c>
      <c r="E75" s="23"/>
      <c r="F75" s="23">
        <v>1106943</v>
      </c>
      <c r="G75" s="23">
        <v>15141003.230939999</v>
      </c>
      <c r="H75" s="23"/>
      <c r="I75" s="23">
        <v>77940</v>
      </c>
      <c r="J75" s="23">
        <v>1046718.12894</v>
      </c>
      <c r="L75" s="50"/>
      <c r="M75" s="50"/>
      <c r="N75" s="50"/>
      <c r="O75" s="50"/>
      <c r="P75" s="50"/>
      <c r="Q75" s="50"/>
      <c r="R75" s="50"/>
      <c r="S75" s="50"/>
    </row>
    <row r="76" spans="1:19" ht="21.75" customHeight="1" x14ac:dyDescent="0.25">
      <c r="A76" s="289" t="s">
        <v>271</v>
      </c>
      <c r="B76" s="289"/>
      <c r="C76" s="23">
        <v>747472</v>
      </c>
      <c r="D76" s="23">
        <v>6899943.2921599997</v>
      </c>
      <c r="E76" s="23"/>
      <c r="F76" s="23">
        <v>704500</v>
      </c>
      <c r="G76" s="23">
        <v>6604899.7318500001</v>
      </c>
      <c r="H76" s="23"/>
      <c r="I76" s="23">
        <v>42972</v>
      </c>
      <c r="J76" s="23">
        <v>295043.56030999997</v>
      </c>
      <c r="L76" s="50"/>
      <c r="M76" s="50"/>
      <c r="N76" s="50"/>
      <c r="O76" s="50"/>
      <c r="P76" s="50"/>
      <c r="Q76" s="50"/>
      <c r="R76" s="50"/>
      <c r="S76" s="50"/>
    </row>
    <row r="77" spans="1:19" ht="12.9" customHeight="1" x14ac:dyDescent="0.25">
      <c r="A77" s="40" t="s">
        <v>57</v>
      </c>
      <c r="C77" s="23">
        <v>51911</v>
      </c>
      <c r="D77" s="23">
        <v>84678.505850000001</v>
      </c>
      <c r="E77" s="23"/>
      <c r="F77" s="23">
        <v>49148</v>
      </c>
      <c r="G77" s="23">
        <v>78817.682320000007</v>
      </c>
      <c r="H77" s="23"/>
      <c r="I77" s="23">
        <v>2763</v>
      </c>
      <c r="J77" s="24">
        <v>5860.8235299999997</v>
      </c>
      <c r="L77" s="50"/>
      <c r="M77" s="50"/>
      <c r="N77" s="50"/>
      <c r="O77" s="50"/>
      <c r="P77" s="50"/>
      <c r="Q77" s="50"/>
      <c r="R77" s="50"/>
      <c r="S77" s="50"/>
    </row>
    <row r="78" spans="1:19" ht="12.9" customHeight="1" x14ac:dyDescent="0.25">
      <c r="A78" s="39" t="s">
        <v>58</v>
      </c>
      <c r="B78" s="79"/>
      <c r="C78" s="23">
        <v>847291</v>
      </c>
      <c r="D78" s="23">
        <v>2107655.1352499998</v>
      </c>
      <c r="E78" s="23"/>
      <c r="F78" s="23">
        <v>795292</v>
      </c>
      <c r="G78" s="23">
        <v>2009366.0721199999</v>
      </c>
      <c r="H78" s="23"/>
      <c r="I78" s="23">
        <v>51999</v>
      </c>
      <c r="J78" s="23">
        <v>98289.063129999995</v>
      </c>
      <c r="L78" s="50"/>
      <c r="M78" s="50"/>
      <c r="N78" s="50"/>
      <c r="O78" s="50"/>
      <c r="P78" s="50"/>
      <c r="Q78" s="50"/>
      <c r="R78" s="50"/>
      <c r="S78" s="50"/>
    </row>
    <row r="79" spans="1:19" ht="12.9" customHeight="1" x14ac:dyDescent="0.25">
      <c r="A79" s="290" t="s">
        <v>59</v>
      </c>
      <c r="B79" s="290"/>
      <c r="C79" s="23">
        <v>747806</v>
      </c>
      <c r="D79" s="23">
        <v>1321318.8094200001</v>
      </c>
      <c r="E79" s="23"/>
      <c r="F79" s="23">
        <v>701758</v>
      </c>
      <c r="G79" s="23">
        <v>1256616.4905999999</v>
      </c>
      <c r="H79" s="23"/>
      <c r="I79" s="23">
        <v>46048</v>
      </c>
      <c r="J79" s="23">
        <v>64702.31882</v>
      </c>
      <c r="L79" s="50"/>
      <c r="M79" s="50"/>
      <c r="N79" s="50"/>
      <c r="O79" s="50"/>
      <c r="P79" s="50"/>
      <c r="Q79" s="50"/>
      <c r="R79" s="50"/>
      <c r="S79" s="50"/>
    </row>
    <row r="80" spans="1:19" ht="12.9" customHeight="1" x14ac:dyDescent="0.25">
      <c r="A80" s="40" t="s">
        <v>60</v>
      </c>
      <c r="B80" s="85"/>
      <c r="C80" s="23">
        <v>561923</v>
      </c>
      <c r="D80" s="23">
        <v>786336.32582999999</v>
      </c>
      <c r="E80" s="23"/>
      <c r="F80" s="23">
        <v>528934</v>
      </c>
      <c r="G80" s="23">
        <v>752749.58152000001</v>
      </c>
      <c r="H80" s="23"/>
      <c r="I80" s="23">
        <v>32989</v>
      </c>
      <c r="J80" s="23">
        <v>33586.744310000002</v>
      </c>
      <c r="L80" s="50"/>
      <c r="M80" s="50"/>
      <c r="N80" s="50"/>
      <c r="O80" s="50"/>
      <c r="P80" s="50"/>
      <c r="Q80" s="50"/>
      <c r="R80" s="50"/>
      <c r="S80" s="50"/>
    </row>
    <row r="81" spans="1:19" ht="22.5" customHeight="1" x14ac:dyDescent="0.25">
      <c r="A81" s="291" t="s">
        <v>272</v>
      </c>
      <c r="B81" s="291"/>
      <c r="C81" s="23">
        <v>1183574</v>
      </c>
      <c r="D81" s="23">
        <v>8909813.3472199999</v>
      </c>
      <c r="E81" s="23"/>
      <c r="F81" s="23">
        <v>1106380</v>
      </c>
      <c r="G81" s="23">
        <v>8557436.3472099993</v>
      </c>
      <c r="H81" s="23"/>
      <c r="I81" s="23">
        <v>77194</v>
      </c>
      <c r="J81" s="23">
        <v>352377.00001000002</v>
      </c>
      <c r="L81" s="50"/>
      <c r="M81" s="50"/>
      <c r="N81" s="50"/>
      <c r="O81" s="50"/>
      <c r="P81" s="50"/>
      <c r="Q81" s="50"/>
      <c r="R81" s="50"/>
      <c r="S81" s="50"/>
    </row>
    <row r="82" spans="1:19" ht="12.9" customHeight="1" x14ac:dyDescent="0.25">
      <c r="A82" s="40" t="s">
        <v>61</v>
      </c>
      <c r="B82" s="85"/>
      <c r="C82" s="23">
        <v>273061</v>
      </c>
      <c r="D82" s="23">
        <v>3819222.0416999999</v>
      </c>
      <c r="E82" s="23"/>
      <c r="F82" s="23">
        <v>265336</v>
      </c>
      <c r="G82" s="23">
        <v>3759989.0487899999</v>
      </c>
      <c r="H82" s="23"/>
      <c r="I82" s="23">
        <v>7725</v>
      </c>
      <c r="J82" s="23">
        <v>59232.992910000001</v>
      </c>
      <c r="L82" s="50"/>
      <c r="M82" s="50"/>
      <c r="N82" s="50"/>
      <c r="O82" s="50"/>
      <c r="P82" s="50"/>
      <c r="Q82" s="50"/>
      <c r="R82" s="50"/>
      <c r="S82" s="50"/>
    </row>
    <row r="83" spans="1:19" ht="23.25" customHeight="1" x14ac:dyDescent="0.25">
      <c r="A83" s="290" t="s">
        <v>273</v>
      </c>
      <c r="B83" s="290"/>
      <c r="C83" s="23">
        <v>371240</v>
      </c>
      <c r="D83" s="23">
        <v>393738.50994000002</v>
      </c>
      <c r="E83" s="23"/>
      <c r="F83" s="23">
        <v>363064</v>
      </c>
      <c r="G83" s="23">
        <v>369306.80271999998</v>
      </c>
      <c r="H83" s="23"/>
      <c r="I83" s="23">
        <v>8176</v>
      </c>
      <c r="J83" s="24">
        <v>24431.70722</v>
      </c>
      <c r="L83" s="50"/>
      <c r="M83" s="50"/>
      <c r="N83" s="50"/>
      <c r="O83" s="50"/>
      <c r="P83" s="50"/>
      <c r="Q83" s="50"/>
      <c r="R83" s="50"/>
      <c r="S83" s="50"/>
    </row>
    <row r="84" spans="1:19" ht="12.9" customHeight="1" x14ac:dyDescent="0.25">
      <c r="A84" s="40" t="s">
        <v>62</v>
      </c>
      <c r="B84" s="85"/>
      <c r="C84" s="23">
        <v>1058752</v>
      </c>
      <c r="D84" s="23">
        <v>1171753.8563900001</v>
      </c>
      <c r="E84" s="23"/>
      <c r="F84" s="23">
        <v>1006781</v>
      </c>
      <c r="G84" s="23">
        <v>1127714.2235399999</v>
      </c>
      <c r="H84" s="23"/>
      <c r="I84" s="23">
        <v>51971</v>
      </c>
      <c r="J84" s="23">
        <v>44039.632850000002</v>
      </c>
      <c r="L84" s="50"/>
      <c r="M84" s="50"/>
      <c r="N84" s="50"/>
      <c r="O84" s="50"/>
      <c r="P84" s="50"/>
      <c r="Q84" s="50"/>
      <c r="R84" s="50"/>
      <c r="S84" s="50"/>
    </row>
    <row r="85" spans="1:19" ht="12.9" customHeight="1" x14ac:dyDescent="0.25">
      <c r="A85" s="40" t="s">
        <v>63</v>
      </c>
      <c r="B85" s="85"/>
      <c r="C85" s="23">
        <v>1175445</v>
      </c>
      <c r="D85" s="23">
        <v>3525098.9391899998</v>
      </c>
      <c r="E85" s="23"/>
      <c r="F85" s="23">
        <v>1098865</v>
      </c>
      <c r="G85" s="23">
        <v>3300426.2721600002</v>
      </c>
      <c r="H85" s="23"/>
      <c r="I85" s="23">
        <v>76580</v>
      </c>
      <c r="J85" s="23">
        <v>224672.66703000001</v>
      </c>
      <c r="L85" s="50"/>
      <c r="M85" s="50"/>
      <c r="N85" s="50"/>
      <c r="O85" s="50"/>
      <c r="P85" s="50"/>
      <c r="Q85" s="50"/>
      <c r="R85" s="50"/>
      <c r="S85" s="50"/>
    </row>
    <row r="86" spans="1:19" ht="33.75" customHeight="1" x14ac:dyDescent="0.25">
      <c r="A86" s="288" t="s">
        <v>64</v>
      </c>
      <c r="B86" s="288"/>
      <c r="C86" s="23">
        <v>1179447</v>
      </c>
      <c r="D86" s="23">
        <v>3790732.7086700001</v>
      </c>
      <c r="E86" s="23"/>
      <c r="F86" s="23">
        <v>1101559</v>
      </c>
      <c r="G86" s="23">
        <v>3596469.5916900001</v>
      </c>
      <c r="H86" s="23"/>
      <c r="I86" s="23">
        <v>77888</v>
      </c>
      <c r="J86" s="23">
        <v>194263.11697999999</v>
      </c>
      <c r="L86" s="50"/>
      <c r="M86" s="50"/>
      <c r="N86" s="50"/>
      <c r="O86" s="50"/>
      <c r="P86" s="50"/>
      <c r="Q86" s="50"/>
      <c r="R86" s="50"/>
      <c r="S86" s="50"/>
    </row>
    <row r="87" spans="1:19" ht="24" customHeight="1" x14ac:dyDescent="0.25">
      <c r="A87" s="289" t="s">
        <v>274</v>
      </c>
      <c r="B87" s="289"/>
      <c r="C87" s="23">
        <v>1174252</v>
      </c>
      <c r="D87" s="23">
        <v>2876238.2935899999</v>
      </c>
      <c r="E87" s="23"/>
      <c r="F87" s="23">
        <v>1096662</v>
      </c>
      <c r="G87" s="23">
        <v>2726176.6975099999</v>
      </c>
      <c r="H87" s="23"/>
      <c r="I87" s="23">
        <v>77590</v>
      </c>
      <c r="J87" s="23">
        <v>150061.59607999999</v>
      </c>
      <c r="L87" s="50"/>
      <c r="M87" s="50"/>
      <c r="N87" s="50"/>
      <c r="O87" s="50"/>
      <c r="P87" s="50"/>
      <c r="Q87" s="50"/>
      <c r="R87" s="50"/>
      <c r="S87" s="50"/>
    </row>
    <row r="88" spans="1:19" ht="12.9" customHeight="1" x14ac:dyDescent="0.25">
      <c r="A88" s="292" t="s">
        <v>65</v>
      </c>
      <c r="B88" s="292"/>
      <c r="C88" s="23">
        <v>315691</v>
      </c>
      <c r="D88" s="23">
        <v>320037.90072999999</v>
      </c>
      <c r="E88" s="23"/>
      <c r="F88" s="23">
        <v>296014</v>
      </c>
      <c r="G88" s="23">
        <v>303985.26510000002</v>
      </c>
      <c r="H88" s="23"/>
      <c r="I88" s="23">
        <v>19677</v>
      </c>
      <c r="J88" s="23">
        <v>16052.635630000001</v>
      </c>
      <c r="L88" s="50"/>
      <c r="M88" s="50"/>
      <c r="N88" s="50"/>
      <c r="O88" s="50"/>
      <c r="P88" s="50"/>
      <c r="Q88" s="50"/>
      <c r="R88" s="50"/>
      <c r="S88" s="50"/>
    </row>
    <row r="89" spans="1:19" ht="12.9" customHeight="1" x14ac:dyDescent="0.25">
      <c r="A89" s="292" t="s">
        <v>66</v>
      </c>
      <c r="B89" s="292"/>
      <c r="C89" s="23">
        <v>333346</v>
      </c>
      <c r="D89" s="23">
        <v>594456.51434999995</v>
      </c>
      <c r="E89" s="23"/>
      <c r="F89" s="23">
        <v>315359</v>
      </c>
      <c r="G89" s="23">
        <v>566307.62907999998</v>
      </c>
      <c r="H89" s="23"/>
      <c r="I89" s="23">
        <v>17987</v>
      </c>
      <c r="J89" s="23">
        <v>28148.885269999999</v>
      </c>
      <c r="L89" s="50"/>
      <c r="M89" s="50"/>
      <c r="N89" s="50"/>
      <c r="O89" s="50"/>
      <c r="P89" s="50"/>
      <c r="Q89" s="50"/>
      <c r="R89" s="50"/>
      <c r="S89" s="50"/>
    </row>
    <row r="90" spans="1:19" ht="12.6" customHeight="1" x14ac:dyDescent="0.25">
      <c r="A90" s="288" t="s">
        <v>67</v>
      </c>
      <c r="B90" s="288"/>
      <c r="C90" s="23">
        <v>505764</v>
      </c>
      <c r="D90" s="24">
        <v>1344899.5103199999</v>
      </c>
      <c r="E90" s="23"/>
      <c r="F90" s="23">
        <v>475847</v>
      </c>
      <c r="G90" s="24">
        <v>1281764.40285</v>
      </c>
      <c r="H90" s="23"/>
      <c r="I90" s="23">
        <v>29917</v>
      </c>
      <c r="J90" s="23">
        <v>63135.107470000003</v>
      </c>
      <c r="L90" s="50"/>
      <c r="M90" s="50"/>
      <c r="N90" s="50"/>
      <c r="O90" s="50"/>
      <c r="P90" s="50"/>
      <c r="Q90" s="50"/>
      <c r="R90" s="50"/>
      <c r="S90" s="50"/>
    </row>
    <row r="91" spans="1:19" ht="33" customHeight="1" x14ac:dyDescent="0.25">
      <c r="A91" s="288" t="s">
        <v>275</v>
      </c>
      <c r="B91" s="288"/>
      <c r="C91" s="23">
        <v>1173257</v>
      </c>
      <c r="D91" s="23">
        <v>15106174.145509999</v>
      </c>
      <c r="E91" s="23"/>
      <c r="F91" s="23">
        <v>1097752</v>
      </c>
      <c r="G91" s="23">
        <v>14282718.161529999</v>
      </c>
      <c r="H91" s="23"/>
      <c r="I91" s="23">
        <v>75505</v>
      </c>
      <c r="J91" s="23">
        <v>823455.98398000002</v>
      </c>
      <c r="L91" s="50"/>
      <c r="M91" s="50"/>
      <c r="N91" s="50"/>
      <c r="O91" s="50"/>
      <c r="P91" s="50"/>
      <c r="Q91" s="50"/>
      <c r="R91" s="50"/>
      <c r="S91" s="50"/>
    </row>
    <row r="92" spans="1:19" ht="12.9" customHeight="1" x14ac:dyDescent="0.25">
      <c r="A92" s="91" t="s">
        <v>68</v>
      </c>
      <c r="B92" s="80"/>
      <c r="C92" s="23">
        <v>371473</v>
      </c>
      <c r="D92" s="23">
        <v>1414318.3536700001</v>
      </c>
      <c r="E92" s="23"/>
      <c r="F92" s="23">
        <v>361535</v>
      </c>
      <c r="G92" s="23">
        <v>1381083.3590500001</v>
      </c>
      <c r="H92" s="23"/>
      <c r="I92" s="23">
        <v>9938</v>
      </c>
      <c r="J92" s="23">
        <v>33234.994619999998</v>
      </c>
      <c r="L92" s="50"/>
      <c r="M92" s="50"/>
      <c r="N92" s="50"/>
      <c r="O92" s="50"/>
      <c r="P92" s="50"/>
      <c r="Q92" s="50"/>
      <c r="R92" s="50"/>
      <c r="S92" s="50"/>
    </row>
    <row r="93" spans="1:19" ht="12.9" customHeight="1" x14ac:dyDescent="0.25">
      <c r="A93" s="293" t="s">
        <v>69</v>
      </c>
      <c r="B93" s="293"/>
      <c r="C93" s="23">
        <v>109095</v>
      </c>
      <c r="D93" s="23">
        <v>282895.58001999999</v>
      </c>
      <c r="E93" s="23"/>
      <c r="F93" s="23">
        <v>103742</v>
      </c>
      <c r="G93" s="23">
        <v>271897.53107000003</v>
      </c>
      <c r="H93" s="23"/>
      <c r="I93" s="23">
        <v>5353</v>
      </c>
      <c r="J93" s="24">
        <v>10998.04895</v>
      </c>
      <c r="L93" s="50"/>
      <c r="M93" s="50"/>
      <c r="N93" s="50"/>
      <c r="O93" s="50"/>
      <c r="P93" s="50"/>
      <c r="Q93" s="50"/>
      <c r="R93" s="50"/>
      <c r="S93" s="50"/>
    </row>
    <row r="94" spans="1:19" ht="23.25" customHeight="1" x14ac:dyDescent="0.25">
      <c r="A94" s="293" t="s">
        <v>276</v>
      </c>
      <c r="B94" s="293"/>
      <c r="C94" s="23">
        <v>51089</v>
      </c>
      <c r="D94" s="24">
        <v>1296002.2828299999</v>
      </c>
      <c r="E94" s="23"/>
      <c r="F94" s="23">
        <v>46706</v>
      </c>
      <c r="G94" s="24">
        <v>1200450.05801</v>
      </c>
      <c r="H94" s="23"/>
      <c r="I94" s="24">
        <v>4383</v>
      </c>
      <c r="J94" s="24">
        <v>95552.224820000003</v>
      </c>
      <c r="L94" s="50"/>
      <c r="M94" s="50"/>
      <c r="N94" s="50"/>
      <c r="O94" s="50"/>
      <c r="P94" s="50"/>
      <c r="Q94" s="50"/>
      <c r="R94" s="50"/>
      <c r="S94" s="50"/>
    </row>
    <row r="95" spans="1:19" ht="33.75" customHeight="1" x14ac:dyDescent="0.25">
      <c r="A95" s="293" t="s">
        <v>316</v>
      </c>
      <c r="B95" s="293"/>
      <c r="C95" s="23">
        <v>868030</v>
      </c>
      <c r="D95" s="23">
        <v>8607793.6413400006</v>
      </c>
      <c r="E95" s="23"/>
      <c r="F95" s="23">
        <v>805298</v>
      </c>
      <c r="G95" s="23">
        <v>8071881.0444</v>
      </c>
      <c r="H95" s="23"/>
      <c r="I95" s="23">
        <v>62732</v>
      </c>
      <c r="J95" s="23">
        <v>535912.59693999996</v>
      </c>
      <c r="L95" s="50"/>
      <c r="M95" s="50"/>
      <c r="N95" s="50"/>
      <c r="O95" s="50"/>
      <c r="P95" s="50"/>
      <c r="Q95" s="50"/>
      <c r="R95" s="50"/>
      <c r="S95" s="50"/>
    </row>
    <row r="96" spans="1:19" ht="12.9" customHeight="1" x14ac:dyDescent="0.25">
      <c r="A96" s="40" t="s">
        <v>70</v>
      </c>
      <c r="B96" s="80"/>
      <c r="C96" s="23">
        <v>1135057</v>
      </c>
      <c r="D96" s="23">
        <v>3505164.2876499998</v>
      </c>
      <c r="E96" s="23"/>
      <c r="F96" s="23">
        <v>1065461</v>
      </c>
      <c r="G96" s="23">
        <v>3357406.1690000002</v>
      </c>
      <c r="H96" s="23"/>
      <c r="I96" s="23">
        <v>69596</v>
      </c>
      <c r="J96" s="23">
        <v>147758.11864999999</v>
      </c>
      <c r="L96" s="50"/>
      <c r="M96" s="50"/>
      <c r="N96" s="50"/>
      <c r="O96" s="50"/>
      <c r="P96" s="50"/>
      <c r="Q96" s="50"/>
      <c r="R96" s="50"/>
      <c r="S96" s="50"/>
    </row>
    <row r="97" spans="1:19" ht="34.5" customHeight="1" x14ac:dyDescent="0.25">
      <c r="A97" s="294" t="s">
        <v>71</v>
      </c>
      <c r="B97" s="294"/>
      <c r="C97" s="23">
        <v>778362</v>
      </c>
      <c r="D97" s="23">
        <v>4921826.5105900001</v>
      </c>
      <c r="E97" s="23"/>
      <c r="F97" s="23">
        <v>743161</v>
      </c>
      <c r="G97" s="23">
        <v>4787396.9503800003</v>
      </c>
      <c r="H97" s="23"/>
      <c r="I97" s="23">
        <v>35201</v>
      </c>
      <c r="J97" s="23">
        <v>134429.56021</v>
      </c>
      <c r="L97" s="50"/>
      <c r="M97" s="50"/>
      <c r="N97" s="50"/>
      <c r="O97" s="50"/>
      <c r="P97" s="50"/>
      <c r="Q97" s="50"/>
      <c r="R97" s="50"/>
      <c r="S97" s="50"/>
    </row>
    <row r="98" spans="1:19" ht="12.6" customHeight="1" x14ac:dyDescent="0.25">
      <c r="A98" s="40" t="s">
        <v>72</v>
      </c>
      <c r="B98" s="80"/>
      <c r="C98" s="23">
        <v>364752</v>
      </c>
      <c r="D98" s="23">
        <v>2953982.7141499999</v>
      </c>
      <c r="E98" s="23"/>
      <c r="F98" s="23">
        <v>349933</v>
      </c>
      <c r="G98" s="23">
        <v>2879095.30473</v>
      </c>
      <c r="H98" s="23"/>
      <c r="I98" s="23">
        <v>14819</v>
      </c>
      <c r="J98" s="23">
        <v>74887.409419999996</v>
      </c>
      <c r="L98" s="50"/>
      <c r="M98" s="50"/>
      <c r="N98" s="50"/>
      <c r="O98" s="50"/>
      <c r="P98" s="50"/>
      <c r="Q98" s="50"/>
      <c r="R98" s="50"/>
      <c r="S98" s="50"/>
    </row>
    <row r="99" spans="1:19" ht="15" customHeight="1" x14ac:dyDescent="0.25">
      <c r="A99" s="40" t="s">
        <v>73</v>
      </c>
      <c r="B99" s="80"/>
      <c r="C99" s="23">
        <v>674751</v>
      </c>
      <c r="D99" s="23">
        <v>1775630.6494799999</v>
      </c>
      <c r="E99" s="23"/>
      <c r="F99" s="23">
        <v>646017</v>
      </c>
      <c r="G99" s="23">
        <v>1723988.92451</v>
      </c>
      <c r="H99" s="23"/>
      <c r="I99" s="23">
        <v>28734</v>
      </c>
      <c r="J99" s="23">
        <v>51641.724970000003</v>
      </c>
      <c r="L99" s="50"/>
      <c r="M99" s="50"/>
      <c r="N99" s="50"/>
      <c r="O99" s="50"/>
      <c r="P99" s="50"/>
      <c r="Q99" s="50"/>
      <c r="R99" s="50"/>
      <c r="S99" s="50"/>
    </row>
    <row r="100" spans="1:19" ht="22.5" customHeight="1" x14ac:dyDescent="0.25">
      <c r="A100" s="293" t="s">
        <v>277</v>
      </c>
      <c r="B100" s="293"/>
      <c r="C100" s="23">
        <v>39771</v>
      </c>
      <c r="D100" s="24">
        <v>192213.14696000001</v>
      </c>
      <c r="E100" s="23"/>
      <c r="F100" s="23">
        <v>37851</v>
      </c>
      <c r="G100" s="24">
        <v>184312.72114000001</v>
      </c>
      <c r="H100" s="23"/>
      <c r="I100" s="24">
        <v>1920</v>
      </c>
      <c r="J100" s="24">
        <v>7900.4258200000004</v>
      </c>
      <c r="L100" s="50"/>
      <c r="M100" s="50"/>
      <c r="N100" s="50"/>
      <c r="O100" s="50"/>
      <c r="P100" s="50"/>
      <c r="Q100" s="50"/>
      <c r="R100" s="50"/>
      <c r="S100" s="50"/>
    </row>
    <row r="101" spans="1:19" ht="21" customHeight="1" x14ac:dyDescent="0.25">
      <c r="A101" s="288" t="s">
        <v>74</v>
      </c>
      <c r="B101" s="288"/>
      <c r="C101" s="23">
        <v>1176502</v>
      </c>
      <c r="D101" s="23">
        <v>5551292.4441400003</v>
      </c>
      <c r="E101" s="23"/>
      <c r="F101" s="23">
        <v>1099078</v>
      </c>
      <c r="G101" s="23">
        <v>5257351.9905500002</v>
      </c>
      <c r="H101" s="23"/>
      <c r="I101" s="23">
        <v>77424</v>
      </c>
      <c r="J101" s="23">
        <v>293940.45358999999</v>
      </c>
    </row>
    <row r="102" spans="1:19" x14ac:dyDescent="0.25">
      <c r="A102" s="289" t="s">
        <v>278</v>
      </c>
      <c r="B102" s="289"/>
      <c r="C102" s="23">
        <v>1172724</v>
      </c>
      <c r="D102" s="23">
        <v>4447478.3158099996</v>
      </c>
      <c r="E102" s="23"/>
      <c r="F102" s="23">
        <v>1095476</v>
      </c>
      <c r="G102" s="23">
        <v>4228687.1849499997</v>
      </c>
      <c r="H102" s="23"/>
      <c r="I102" s="23">
        <v>77248</v>
      </c>
      <c r="J102" s="23">
        <v>218791.13086</v>
      </c>
    </row>
    <row r="103" spans="1:19" ht="12" customHeight="1" x14ac:dyDescent="0.25">
      <c r="A103" s="40" t="s">
        <v>279</v>
      </c>
      <c r="B103" s="80"/>
      <c r="C103" s="23">
        <v>270124</v>
      </c>
      <c r="D103" s="23">
        <v>153163.02134000001</v>
      </c>
      <c r="E103" s="23"/>
      <c r="F103" s="23">
        <v>255682</v>
      </c>
      <c r="G103" s="23">
        <v>147672.45845999999</v>
      </c>
      <c r="H103" s="23"/>
      <c r="I103" s="23">
        <v>14442</v>
      </c>
      <c r="J103" s="23">
        <v>5490.5628800000004</v>
      </c>
    </row>
    <row r="104" spans="1:19" ht="12" customHeight="1" x14ac:dyDescent="0.25">
      <c r="A104" s="92" t="s">
        <v>280</v>
      </c>
      <c r="B104" s="81"/>
      <c r="C104" s="23">
        <v>265706</v>
      </c>
      <c r="D104" s="23">
        <v>950651.10699</v>
      </c>
      <c r="E104" s="23"/>
      <c r="F104" s="23">
        <v>241182</v>
      </c>
      <c r="G104" s="23">
        <v>880992.34713999997</v>
      </c>
      <c r="H104" s="23"/>
      <c r="I104" s="23">
        <v>24524</v>
      </c>
      <c r="J104" s="23">
        <v>69658.759850000002</v>
      </c>
    </row>
    <row r="105" spans="1:19" ht="12" customHeight="1" x14ac:dyDescent="0.25">
      <c r="A105" s="39" t="s">
        <v>75</v>
      </c>
      <c r="B105" s="80"/>
      <c r="C105" s="23">
        <v>216214</v>
      </c>
      <c r="D105" s="23">
        <v>961219.40463999996</v>
      </c>
      <c r="E105" s="23"/>
      <c r="F105" s="23">
        <v>203601</v>
      </c>
      <c r="G105" s="23">
        <v>899695.07366999995</v>
      </c>
      <c r="H105" s="23"/>
      <c r="I105" s="23">
        <v>12613</v>
      </c>
      <c r="J105" s="23">
        <v>61524.330970000003</v>
      </c>
    </row>
    <row r="106" spans="1:19" ht="15" customHeight="1" x14ac:dyDescent="0.25">
      <c r="A106" s="62" t="s">
        <v>120</v>
      </c>
      <c r="B106" s="84"/>
      <c r="C106" s="25">
        <v>279672</v>
      </c>
      <c r="D106" s="25">
        <v>15653145.262220001</v>
      </c>
      <c r="E106" s="25"/>
      <c r="F106" s="25">
        <v>254259</v>
      </c>
      <c r="G106" s="25">
        <v>14638540.43155</v>
      </c>
      <c r="H106" s="25"/>
      <c r="I106" s="25">
        <v>25413</v>
      </c>
      <c r="J106" s="25">
        <v>1014604.8306700001</v>
      </c>
      <c r="L106" s="50"/>
      <c r="M106" s="50"/>
      <c r="N106" s="50"/>
      <c r="O106" s="50"/>
      <c r="P106" s="50"/>
      <c r="Q106" s="50"/>
      <c r="R106" s="50"/>
      <c r="S106" s="50"/>
    </row>
    <row r="107" spans="1:19" ht="12.9" customHeight="1" x14ac:dyDescent="0.25">
      <c r="A107" s="39" t="s">
        <v>56</v>
      </c>
      <c r="B107" s="79"/>
      <c r="C107" s="23">
        <v>278341</v>
      </c>
      <c r="D107" s="23">
        <v>5193244.0084899999</v>
      </c>
      <c r="E107" s="23"/>
      <c r="F107" s="23">
        <v>253359</v>
      </c>
      <c r="G107" s="23">
        <v>4822068.7467799997</v>
      </c>
      <c r="H107" s="23"/>
      <c r="I107" s="23">
        <v>24982</v>
      </c>
      <c r="J107" s="23">
        <v>371175.26170999999</v>
      </c>
      <c r="L107" s="50"/>
      <c r="M107" s="50"/>
      <c r="N107" s="50"/>
      <c r="O107" s="50"/>
      <c r="P107" s="50"/>
      <c r="Q107" s="50"/>
      <c r="R107" s="50"/>
      <c r="S107" s="50"/>
    </row>
    <row r="108" spans="1:19" ht="21.75" customHeight="1" x14ac:dyDescent="0.25">
      <c r="A108" s="289" t="s">
        <v>270</v>
      </c>
      <c r="B108" s="289"/>
      <c r="C108" s="23">
        <v>276372</v>
      </c>
      <c r="D108" s="23">
        <v>3919336.0323999999</v>
      </c>
      <c r="E108" s="23"/>
      <c r="F108" s="23">
        <v>251416</v>
      </c>
      <c r="G108" s="23">
        <v>3609072.4580600001</v>
      </c>
      <c r="H108" s="23"/>
      <c r="I108" s="23">
        <v>24956</v>
      </c>
      <c r="J108" s="23">
        <v>310263.57433999999</v>
      </c>
      <c r="L108" s="50"/>
      <c r="M108" s="50"/>
      <c r="N108" s="50"/>
      <c r="O108" s="50"/>
      <c r="P108" s="50"/>
      <c r="Q108" s="50"/>
      <c r="R108" s="50"/>
      <c r="S108" s="50"/>
    </row>
    <row r="109" spans="1:19" ht="21.75" customHeight="1" x14ac:dyDescent="0.25">
      <c r="A109" s="289" t="s">
        <v>271</v>
      </c>
      <c r="B109" s="289"/>
      <c r="C109" s="23">
        <v>132681</v>
      </c>
      <c r="D109" s="23">
        <v>1234713.78941</v>
      </c>
      <c r="E109" s="23"/>
      <c r="F109" s="23">
        <v>124307</v>
      </c>
      <c r="G109" s="23">
        <v>1177389.5226</v>
      </c>
      <c r="H109" s="23"/>
      <c r="I109" s="24">
        <v>8374</v>
      </c>
      <c r="J109" s="24">
        <v>57324.266810000001</v>
      </c>
      <c r="L109" s="50"/>
      <c r="M109" s="50"/>
      <c r="N109" s="50"/>
      <c r="O109" s="50"/>
      <c r="P109" s="50"/>
      <c r="Q109" s="50"/>
      <c r="R109" s="50"/>
      <c r="S109" s="50"/>
    </row>
    <row r="110" spans="1:19" ht="12.9" customHeight="1" x14ac:dyDescent="0.25">
      <c r="A110" s="40" t="s">
        <v>57</v>
      </c>
      <c r="C110" s="23">
        <v>18476</v>
      </c>
      <c r="D110" s="23">
        <v>39194.186679999999</v>
      </c>
      <c r="E110" s="23"/>
      <c r="F110" s="23">
        <v>16670</v>
      </c>
      <c r="G110" s="23">
        <v>35606.76612</v>
      </c>
      <c r="H110" s="23"/>
      <c r="I110" s="24">
        <v>1806</v>
      </c>
      <c r="J110" s="24">
        <v>3587.42056</v>
      </c>
      <c r="L110" s="50"/>
      <c r="M110" s="50"/>
      <c r="N110" s="50"/>
      <c r="O110" s="50"/>
      <c r="P110" s="50"/>
      <c r="Q110" s="50"/>
      <c r="R110" s="50"/>
      <c r="S110" s="50"/>
    </row>
    <row r="111" spans="1:19" ht="12.9" customHeight="1" x14ac:dyDescent="0.25">
      <c r="A111" s="39" t="s">
        <v>58</v>
      </c>
      <c r="B111" s="79"/>
      <c r="C111" s="23">
        <v>194656</v>
      </c>
      <c r="D111" s="23">
        <v>529451.72704000003</v>
      </c>
      <c r="E111" s="23"/>
      <c r="F111" s="23">
        <v>177712</v>
      </c>
      <c r="G111" s="23">
        <v>494224.87024000002</v>
      </c>
      <c r="H111" s="23"/>
      <c r="I111" s="23">
        <v>16944</v>
      </c>
      <c r="J111" s="23">
        <v>35226.856800000001</v>
      </c>
      <c r="L111" s="50"/>
      <c r="M111" s="50"/>
      <c r="N111" s="50"/>
      <c r="O111" s="50"/>
      <c r="P111" s="50"/>
      <c r="Q111" s="50"/>
      <c r="R111" s="50"/>
      <c r="S111" s="50"/>
    </row>
    <row r="112" spans="1:19" ht="12.9" customHeight="1" x14ac:dyDescent="0.25">
      <c r="A112" s="290" t="s">
        <v>59</v>
      </c>
      <c r="B112" s="290"/>
      <c r="C112" s="23">
        <v>169413</v>
      </c>
      <c r="D112" s="23">
        <v>353261.08585999999</v>
      </c>
      <c r="E112" s="23"/>
      <c r="F112" s="23">
        <v>154781</v>
      </c>
      <c r="G112" s="23">
        <v>330005.52779000002</v>
      </c>
      <c r="H112" s="23"/>
      <c r="I112" s="23">
        <v>14632</v>
      </c>
      <c r="J112" s="23">
        <v>23255.558069999999</v>
      </c>
      <c r="L112" s="50"/>
      <c r="M112" s="50"/>
      <c r="N112" s="50"/>
      <c r="O112" s="50"/>
      <c r="P112" s="50"/>
      <c r="Q112" s="50"/>
      <c r="R112" s="50"/>
      <c r="S112" s="50"/>
    </row>
    <row r="113" spans="1:19" ht="12.9" customHeight="1" x14ac:dyDescent="0.25">
      <c r="A113" s="40" t="s">
        <v>60</v>
      </c>
      <c r="B113" s="85"/>
      <c r="C113" s="23">
        <v>126141</v>
      </c>
      <c r="D113" s="23">
        <v>176190.64118000001</v>
      </c>
      <c r="E113" s="23"/>
      <c r="F113" s="23">
        <v>115034</v>
      </c>
      <c r="G113" s="23">
        <v>164219.34245</v>
      </c>
      <c r="H113" s="23"/>
      <c r="I113" s="23">
        <v>11107</v>
      </c>
      <c r="J113" s="23">
        <v>11971.29873</v>
      </c>
      <c r="L113" s="50"/>
      <c r="M113" s="50"/>
      <c r="N113" s="50"/>
      <c r="O113" s="50"/>
      <c r="P113" s="50"/>
      <c r="Q113" s="50"/>
      <c r="R113" s="50"/>
      <c r="S113" s="50"/>
    </row>
    <row r="114" spans="1:19" ht="22.5" customHeight="1" x14ac:dyDescent="0.25">
      <c r="A114" s="291" t="s">
        <v>272</v>
      </c>
      <c r="B114" s="291"/>
      <c r="C114" s="23">
        <v>270251</v>
      </c>
      <c r="D114" s="23">
        <v>1743439.6158799999</v>
      </c>
      <c r="E114" s="23"/>
      <c r="F114" s="23">
        <v>250951</v>
      </c>
      <c r="G114" s="23">
        <v>1666853.0586000001</v>
      </c>
      <c r="H114" s="23"/>
      <c r="I114" s="23">
        <v>19300</v>
      </c>
      <c r="J114" s="23">
        <v>76586.557279999994</v>
      </c>
      <c r="L114" s="50"/>
      <c r="M114" s="50"/>
      <c r="N114" s="50"/>
      <c r="O114" s="50"/>
      <c r="P114" s="50"/>
      <c r="Q114" s="50"/>
      <c r="R114" s="50"/>
      <c r="S114" s="50"/>
    </row>
    <row r="115" spans="1:19" ht="12.9" customHeight="1" x14ac:dyDescent="0.25">
      <c r="A115" s="40" t="s">
        <v>61</v>
      </c>
      <c r="B115" s="85"/>
      <c r="C115" s="23">
        <v>58840</v>
      </c>
      <c r="D115" s="23">
        <v>833432.59811999998</v>
      </c>
      <c r="E115" s="23"/>
      <c r="F115" s="23">
        <v>56438</v>
      </c>
      <c r="G115" s="23">
        <v>814054.88028000004</v>
      </c>
      <c r="H115" s="23"/>
      <c r="I115" s="24">
        <v>2402</v>
      </c>
      <c r="J115" s="24">
        <v>19377.717840000001</v>
      </c>
      <c r="L115" s="50"/>
      <c r="M115" s="50"/>
      <c r="N115" s="50"/>
      <c r="O115" s="50"/>
      <c r="P115" s="50"/>
      <c r="Q115" s="50"/>
      <c r="R115" s="50"/>
      <c r="S115" s="50"/>
    </row>
    <row r="116" spans="1:19" ht="23.25" customHeight="1" x14ac:dyDescent="0.25">
      <c r="A116" s="290" t="s">
        <v>273</v>
      </c>
      <c r="B116" s="290"/>
      <c r="C116" s="23">
        <v>28283</v>
      </c>
      <c r="D116" s="24">
        <v>32718.747159999999</v>
      </c>
      <c r="E116" s="23"/>
      <c r="F116" s="23">
        <v>27828</v>
      </c>
      <c r="G116" s="24">
        <v>32178.001670000001</v>
      </c>
      <c r="H116" s="23"/>
      <c r="I116" s="24">
        <v>455</v>
      </c>
      <c r="J116" s="74">
        <v>540.74549000000002</v>
      </c>
      <c r="L116" s="50"/>
      <c r="M116" s="50"/>
      <c r="N116" s="50"/>
      <c r="O116" s="50"/>
      <c r="P116" s="50"/>
      <c r="Q116" s="50"/>
      <c r="R116" s="50"/>
      <c r="S116" s="50"/>
    </row>
    <row r="117" spans="1:19" ht="12.9" customHeight="1" x14ac:dyDescent="0.25">
      <c r="A117" s="40" t="s">
        <v>62</v>
      </c>
      <c r="B117" s="85"/>
      <c r="C117" s="23">
        <v>223080</v>
      </c>
      <c r="D117" s="23">
        <v>199102.05332000001</v>
      </c>
      <c r="E117" s="23"/>
      <c r="F117" s="23">
        <v>208534</v>
      </c>
      <c r="G117" s="23">
        <v>187582.16023000001</v>
      </c>
      <c r="H117" s="23"/>
      <c r="I117" s="23">
        <v>14546</v>
      </c>
      <c r="J117" s="23">
        <v>11519.89309</v>
      </c>
      <c r="L117" s="50"/>
      <c r="M117" s="50"/>
      <c r="N117" s="50"/>
      <c r="O117" s="50"/>
      <c r="P117" s="50"/>
      <c r="Q117" s="50"/>
      <c r="R117" s="50"/>
      <c r="S117" s="50"/>
    </row>
    <row r="118" spans="1:19" ht="12.9" customHeight="1" x14ac:dyDescent="0.25">
      <c r="A118" s="40" t="s">
        <v>63</v>
      </c>
      <c r="B118" s="85"/>
      <c r="C118" s="23">
        <v>263359</v>
      </c>
      <c r="D118" s="23">
        <v>678186.21727999998</v>
      </c>
      <c r="E118" s="23"/>
      <c r="F118" s="23">
        <v>244553</v>
      </c>
      <c r="G118" s="23">
        <v>633038.01642</v>
      </c>
      <c r="H118" s="23"/>
      <c r="I118" s="23">
        <v>18806</v>
      </c>
      <c r="J118" s="23">
        <v>45148.200859999997</v>
      </c>
      <c r="L118" s="50"/>
      <c r="M118" s="50"/>
      <c r="N118" s="50"/>
      <c r="O118" s="50"/>
      <c r="P118" s="50"/>
      <c r="Q118" s="50"/>
      <c r="R118" s="50"/>
      <c r="S118" s="50"/>
    </row>
    <row r="119" spans="1:19" ht="33.75" customHeight="1" x14ac:dyDescent="0.25">
      <c r="A119" s="288" t="s">
        <v>64</v>
      </c>
      <c r="B119" s="288"/>
      <c r="C119" s="23">
        <v>276882</v>
      </c>
      <c r="D119" s="23">
        <v>986496.41657999996</v>
      </c>
      <c r="E119" s="23"/>
      <c r="F119" s="23">
        <v>251656</v>
      </c>
      <c r="G119" s="23">
        <v>923270.72109999997</v>
      </c>
      <c r="H119" s="23"/>
      <c r="I119" s="23">
        <v>25226</v>
      </c>
      <c r="J119" s="23">
        <v>63225.695480000002</v>
      </c>
      <c r="L119" s="50"/>
      <c r="M119" s="50"/>
      <c r="N119" s="50"/>
      <c r="O119" s="50"/>
      <c r="P119" s="50"/>
      <c r="Q119" s="50"/>
      <c r="R119" s="50"/>
      <c r="S119" s="50"/>
    </row>
    <row r="120" spans="1:19" ht="24" customHeight="1" x14ac:dyDescent="0.25">
      <c r="A120" s="289" t="s">
        <v>274</v>
      </c>
      <c r="B120" s="289"/>
      <c r="C120" s="23">
        <v>275394</v>
      </c>
      <c r="D120" s="23">
        <v>681857.92775999999</v>
      </c>
      <c r="E120" s="23"/>
      <c r="F120" s="23">
        <v>250309</v>
      </c>
      <c r="G120" s="23">
        <v>637388.23280999996</v>
      </c>
      <c r="H120" s="23"/>
      <c r="I120" s="23">
        <v>25085</v>
      </c>
      <c r="J120" s="23">
        <v>44469.694949999997</v>
      </c>
      <c r="L120" s="50"/>
      <c r="M120" s="50"/>
      <c r="N120" s="50"/>
      <c r="O120" s="50"/>
      <c r="P120" s="50"/>
      <c r="Q120" s="50"/>
      <c r="R120" s="50"/>
      <c r="S120" s="50"/>
    </row>
    <row r="121" spans="1:19" ht="12.9" customHeight="1" x14ac:dyDescent="0.25">
      <c r="A121" s="292" t="s">
        <v>65</v>
      </c>
      <c r="B121" s="292"/>
      <c r="C121" s="23">
        <v>72787</v>
      </c>
      <c r="D121" s="23">
        <v>97407.395569999993</v>
      </c>
      <c r="E121" s="23"/>
      <c r="F121" s="23">
        <v>67889</v>
      </c>
      <c r="G121" s="23">
        <v>91524.612479999996</v>
      </c>
      <c r="H121" s="23"/>
      <c r="I121" s="23">
        <v>4898</v>
      </c>
      <c r="J121" s="23">
        <v>5882.7830899999999</v>
      </c>
      <c r="L121" s="50"/>
      <c r="M121" s="50"/>
      <c r="N121" s="50"/>
      <c r="O121" s="50"/>
      <c r="P121" s="50"/>
      <c r="Q121" s="50"/>
      <c r="R121" s="50"/>
      <c r="S121" s="50"/>
    </row>
    <row r="122" spans="1:19" ht="12.9" customHeight="1" x14ac:dyDescent="0.25">
      <c r="A122" s="292" t="s">
        <v>66</v>
      </c>
      <c r="B122" s="292"/>
      <c r="C122" s="23">
        <v>87864</v>
      </c>
      <c r="D122" s="23">
        <v>207231.09325000001</v>
      </c>
      <c r="E122" s="23"/>
      <c r="F122" s="23">
        <v>81212</v>
      </c>
      <c r="G122" s="23">
        <v>194357.87581</v>
      </c>
      <c r="H122" s="23"/>
      <c r="I122" s="23">
        <v>6652</v>
      </c>
      <c r="J122" s="23">
        <v>12873.21744</v>
      </c>
      <c r="L122" s="50"/>
      <c r="M122" s="50"/>
      <c r="N122" s="50"/>
      <c r="O122" s="50"/>
      <c r="P122" s="50"/>
      <c r="Q122" s="50"/>
      <c r="R122" s="50"/>
      <c r="S122" s="50"/>
    </row>
    <row r="123" spans="1:19" ht="12.6" customHeight="1" x14ac:dyDescent="0.25">
      <c r="A123" s="288" t="s">
        <v>67</v>
      </c>
      <c r="B123" s="288"/>
      <c r="C123" s="23">
        <v>149247</v>
      </c>
      <c r="D123" s="23">
        <v>401104.16590000002</v>
      </c>
      <c r="E123" s="23"/>
      <c r="F123" s="23">
        <v>137522</v>
      </c>
      <c r="G123" s="23">
        <v>367119.73624</v>
      </c>
      <c r="H123" s="23"/>
      <c r="I123" s="23">
        <v>11725</v>
      </c>
      <c r="J123" s="23">
        <v>33984.429660000002</v>
      </c>
      <c r="L123" s="50"/>
      <c r="M123" s="50"/>
      <c r="N123" s="50"/>
      <c r="O123" s="50"/>
      <c r="P123" s="50"/>
      <c r="Q123" s="50"/>
      <c r="R123" s="50"/>
      <c r="S123" s="50"/>
    </row>
    <row r="124" spans="1:19" ht="33" customHeight="1" x14ac:dyDescent="0.25">
      <c r="A124" s="288" t="s">
        <v>275</v>
      </c>
      <c r="B124" s="288"/>
      <c r="C124" s="23">
        <v>274725</v>
      </c>
      <c r="D124" s="23">
        <v>3577549.2781199999</v>
      </c>
      <c r="E124" s="23"/>
      <c r="F124" s="23">
        <v>251077</v>
      </c>
      <c r="G124" s="23">
        <v>3339008.9630999998</v>
      </c>
      <c r="H124" s="23"/>
      <c r="I124" s="23">
        <v>23648</v>
      </c>
      <c r="J124" s="23">
        <v>238540.31502000001</v>
      </c>
      <c r="L124" s="50"/>
      <c r="M124" s="50"/>
      <c r="N124" s="50"/>
      <c r="O124" s="50"/>
      <c r="P124" s="50"/>
      <c r="Q124" s="50"/>
      <c r="R124" s="50"/>
      <c r="S124" s="50"/>
    </row>
    <row r="125" spans="1:19" ht="12.9" customHeight="1" x14ac:dyDescent="0.25">
      <c r="A125" s="91" t="s">
        <v>68</v>
      </c>
      <c r="B125" s="80"/>
      <c r="C125" s="23">
        <v>84485</v>
      </c>
      <c r="D125" s="23">
        <v>275887.78665999998</v>
      </c>
      <c r="E125" s="23"/>
      <c r="F125" s="23">
        <v>83328</v>
      </c>
      <c r="G125" s="23">
        <v>269628.26329999999</v>
      </c>
      <c r="H125" s="23"/>
      <c r="I125" s="24">
        <v>1157</v>
      </c>
      <c r="J125" s="74">
        <v>6259.5233600000001</v>
      </c>
      <c r="L125" s="50"/>
      <c r="M125" s="50"/>
      <c r="N125" s="50"/>
      <c r="O125" s="50"/>
      <c r="P125" s="50"/>
      <c r="Q125" s="50"/>
      <c r="R125" s="50"/>
      <c r="S125" s="50"/>
    </row>
    <row r="126" spans="1:19" ht="12.9" customHeight="1" x14ac:dyDescent="0.25">
      <c r="A126" s="293" t="s">
        <v>69</v>
      </c>
      <c r="B126" s="293"/>
      <c r="C126" s="23">
        <v>47412</v>
      </c>
      <c r="D126" s="23">
        <v>181295.89660000001</v>
      </c>
      <c r="E126" s="23"/>
      <c r="F126" s="23">
        <v>44925</v>
      </c>
      <c r="G126" s="23">
        <v>173536.77032000001</v>
      </c>
      <c r="H126" s="23"/>
      <c r="I126" s="24">
        <v>2487</v>
      </c>
      <c r="J126" s="24">
        <v>7759.1262800000004</v>
      </c>
      <c r="L126" s="50"/>
      <c r="M126" s="50"/>
      <c r="N126" s="50"/>
      <c r="O126" s="50"/>
      <c r="P126" s="50"/>
      <c r="Q126" s="50"/>
      <c r="R126" s="50"/>
      <c r="S126" s="50"/>
    </row>
    <row r="127" spans="1:19" ht="23.25" customHeight="1" x14ac:dyDescent="0.25">
      <c r="A127" s="293" t="s">
        <v>276</v>
      </c>
      <c r="B127" s="293"/>
      <c r="C127" s="23">
        <v>15918</v>
      </c>
      <c r="D127" s="24">
        <v>554254.38442000002</v>
      </c>
      <c r="E127" s="23"/>
      <c r="F127" s="23">
        <v>14256</v>
      </c>
      <c r="G127" s="24">
        <v>500728.63269</v>
      </c>
      <c r="H127" s="23"/>
      <c r="I127" s="23">
        <v>1662</v>
      </c>
      <c r="J127" s="24">
        <v>53525.751730000004</v>
      </c>
      <c r="L127" s="50"/>
      <c r="M127" s="50"/>
      <c r="N127" s="50"/>
      <c r="O127" s="50"/>
      <c r="P127" s="50"/>
      <c r="Q127" s="50"/>
      <c r="R127" s="50"/>
      <c r="S127" s="50"/>
    </row>
    <row r="128" spans="1:19" ht="33.75" customHeight="1" x14ac:dyDescent="0.25">
      <c r="A128" s="293" t="s">
        <v>316</v>
      </c>
      <c r="B128" s="293"/>
      <c r="C128" s="23">
        <v>202182</v>
      </c>
      <c r="D128" s="23">
        <v>1786710.1827400001</v>
      </c>
      <c r="E128" s="23"/>
      <c r="F128" s="23">
        <v>185488</v>
      </c>
      <c r="G128" s="23">
        <v>1661249.82485</v>
      </c>
      <c r="H128" s="23"/>
      <c r="I128" s="23">
        <v>16694</v>
      </c>
      <c r="J128" s="23">
        <v>125460.35789</v>
      </c>
      <c r="L128" s="50"/>
      <c r="M128" s="50"/>
      <c r="N128" s="50"/>
      <c r="O128" s="50"/>
      <c r="P128" s="50"/>
      <c r="Q128" s="50"/>
      <c r="R128" s="50"/>
      <c r="S128" s="50"/>
    </row>
    <row r="129" spans="1:19" ht="12.9" customHeight="1" x14ac:dyDescent="0.25">
      <c r="A129" s="40" t="s">
        <v>70</v>
      </c>
      <c r="B129" s="80"/>
      <c r="C129" s="23">
        <v>267898</v>
      </c>
      <c r="D129" s="23">
        <v>779401.02769999998</v>
      </c>
      <c r="E129" s="23"/>
      <c r="F129" s="23">
        <v>245718</v>
      </c>
      <c r="G129" s="23">
        <v>733865.47193999996</v>
      </c>
      <c r="H129" s="23"/>
      <c r="I129" s="23">
        <v>22180</v>
      </c>
      <c r="J129" s="23">
        <v>45535.555760000003</v>
      </c>
      <c r="L129" s="50"/>
      <c r="M129" s="50"/>
      <c r="N129" s="50"/>
      <c r="O129" s="50"/>
      <c r="P129" s="50"/>
      <c r="Q129" s="50"/>
      <c r="R129" s="50"/>
      <c r="S129" s="50"/>
    </row>
    <row r="130" spans="1:19" ht="34.5" customHeight="1" x14ac:dyDescent="0.25">
      <c r="A130" s="294" t="s">
        <v>71</v>
      </c>
      <c r="B130" s="294"/>
      <c r="C130" s="23">
        <v>195549</v>
      </c>
      <c r="D130" s="23">
        <v>1213485.0936799999</v>
      </c>
      <c r="E130" s="23"/>
      <c r="F130" s="23">
        <v>180285</v>
      </c>
      <c r="G130" s="23">
        <v>1164353.8206799999</v>
      </c>
      <c r="H130" s="23"/>
      <c r="I130" s="23">
        <v>15264</v>
      </c>
      <c r="J130" s="23">
        <v>49131.273000000001</v>
      </c>
      <c r="L130" s="50"/>
      <c r="M130" s="50"/>
      <c r="N130" s="50"/>
      <c r="O130" s="50"/>
      <c r="P130" s="50"/>
      <c r="Q130" s="50"/>
      <c r="R130" s="50"/>
      <c r="S130" s="50"/>
    </row>
    <row r="131" spans="1:19" ht="12.6" customHeight="1" x14ac:dyDescent="0.25">
      <c r="A131" s="40" t="s">
        <v>72</v>
      </c>
      <c r="B131" s="80"/>
      <c r="C131" s="23">
        <v>92035</v>
      </c>
      <c r="D131" s="23">
        <v>666707.98919999995</v>
      </c>
      <c r="E131" s="23"/>
      <c r="F131" s="23">
        <v>86055</v>
      </c>
      <c r="G131" s="23">
        <v>641549.65073999995</v>
      </c>
      <c r="H131" s="23"/>
      <c r="I131" s="23">
        <v>5980</v>
      </c>
      <c r="J131" s="23">
        <v>25158.338459999999</v>
      </c>
      <c r="L131" s="50"/>
      <c r="M131" s="50"/>
      <c r="N131" s="50"/>
      <c r="O131" s="50"/>
      <c r="P131" s="50"/>
      <c r="Q131" s="50"/>
      <c r="R131" s="50"/>
      <c r="S131" s="50"/>
    </row>
    <row r="132" spans="1:19" ht="15" customHeight="1" x14ac:dyDescent="0.25">
      <c r="A132" s="40" t="s">
        <v>73</v>
      </c>
      <c r="B132" s="80"/>
      <c r="C132" s="23">
        <v>175203</v>
      </c>
      <c r="D132" s="23">
        <v>437173.95234000002</v>
      </c>
      <c r="E132" s="23"/>
      <c r="F132" s="23">
        <v>162103</v>
      </c>
      <c r="G132" s="23">
        <v>415884.60937999998</v>
      </c>
      <c r="H132" s="23"/>
      <c r="I132" s="23">
        <v>13100</v>
      </c>
      <c r="J132" s="23">
        <v>21289.342960000002</v>
      </c>
      <c r="L132" s="50"/>
      <c r="M132" s="50"/>
      <c r="N132" s="50"/>
      <c r="O132" s="50"/>
      <c r="P132" s="50"/>
      <c r="Q132" s="50"/>
      <c r="R132" s="50"/>
      <c r="S132" s="50"/>
    </row>
    <row r="133" spans="1:19" ht="22.5" customHeight="1" x14ac:dyDescent="0.25">
      <c r="A133" s="293" t="s">
        <v>277</v>
      </c>
      <c r="B133" s="293"/>
      <c r="C133" s="23">
        <v>17066</v>
      </c>
      <c r="D133" s="24">
        <v>109603.15214000001</v>
      </c>
      <c r="E133" s="23"/>
      <c r="F133" s="23">
        <v>15905</v>
      </c>
      <c r="G133" s="24">
        <v>106919.56056</v>
      </c>
      <c r="H133" s="23"/>
      <c r="I133" s="24">
        <v>1161</v>
      </c>
      <c r="J133" s="24">
        <v>2683.5915799999998</v>
      </c>
      <c r="L133" s="50"/>
      <c r="M133" s="50"/>
      <c r="N133" s="50"/>
      <c r="O133" s="50"/>
      <c r="P133" s="50"/>
      <c r="Q133" s="50"/>
      <c r="R133" s="50"/>
      <c r="S133" s="50"/>
    </row>
    <row r="134" spans="1:19" ht="21" customHeight="1" x14ac:dyDescent="0.25">
      <c r="A134" s="288" t="s">
        <v>74</v>
      </c>
      <c r="B134" s="288"/>
      <c r="C134" s="23">
        <v>277255</v>
      </c>
      <c r="D134" s="23">
        <v>1257143.99725</v>
      </c>
      <c r="E134" s="23"/>
      <c r="F134" s="23">
        <v>252043</v>
      </c>
      <c r="G134" s="23">
        <v>1178731.68267</v>
      </c>
      <c r="H134" s="23"/>
      <c r="I134" s="23">
        <v>25212</v>
      </c>
      <c r="J134" s="23">
        <v>78412.314580000006</v>
      </c>
    </row>
    <row r="135" spans="1:19" x14ac:dyDescent="0.25">
      <c r="A135" s="289" t="s">
        <v>278</v>
      </c>
      <c r="B135" s="289"/>
      <c r="C135" s="23">
        <v>276202</v>
      </c>
      <c r="D135" s="23">
        <v>907307.40848999994</v>
      </c>
      <c r="E135" s="23"/>
      <c r="F135" s="23">
        <v>251058</v>
      </c>
      <c r="G135" s="23">
        <v>842355.89520999999</v>
      </c>
      <c r="H135" s="23"/>
      <c r="I135" s="23">
        <v>25144</v>
      </c>
      <c r="J135" s="23">
        <v>64951.513279999999</v>
      </c>
    </row>
    <row r="136" spans="1:19" ht="12" customHeight="1" x14ac:dyDescent="0.25">
      <c r="A136" s="40" t="s">
        <v>279</v>
      </c>
      <c r="B136" s="80"/>
      <c r="C136" s="23">
        <v>75835</v>
      </c>
      <c r="D136" s="23">
        <v>57535.467320000003</v>
      </c>
      <c r="E136" s="23"/>
      <c r="F136" s="23">
        <v>68947</v>
      </c>
      <c r="G136" s="23">
        <v>54322.412689999997</v>
      </c>
      <c r="H136" s="23"/>
      <c r="I136" s="23">
        <v>6888</v>
      </c>
      <c r="J136" s="24">
        <v>3213.0546300000001</v>
      </c>
    </row>
    <row r="137" spans="1:19" ht="12" customHeight="1" x14ac:dyDescent="0.25">
      <c r="A137" s="92" t="s">
        <v>280</v>
      </c>
      <c r="B137" s="81"/>
      <c r="C137" s="23">
        <v>95044</v>
      </c>
      <c r="D137" s="23">
        <v>292301.12144000002</v>
      </c>
      <c r="E137" s="23"/>
      <c r="F137" s="23">
        <v>90080</v>
      </c>
      <c r="G137" s="23">
        <v>282053.37476999999</v>
      </c>
      <c r="H137" s="23"/>
      <c r="I137" s="23">
        <v>4964</v>
      </c>
      <c r="J137" s="24">
        <v>10247.74667</v>
      </c>
    </row>
    <row r="138" spans="1:19" ht="12" customHeight="1" x14ac:dyDescent="0.25">
      <c r="A138" s="39" t="s">
        <v>75</v>
      </c>
      <c r="B138" s="80"/>
      <c r="C138" s="23">
        <v>103060</v>
      </c>
      <c r="D138" s="23">
        <v>751230.95927999995</v>
      </c>
      <c r="E138" s="23"/>
      <c r="F138" s="23">
        <v>93702</v>
      </c>
      <c r="G138" s="23">
        <v>682908.83213999995</v>
      </c>
      <c r="H138" s="23"/>
      <c r="I138" s="23">
        <v>9358</v>
      </c>
      <c r="J138" s="24">
        <v>68322.127139999997</v>
      </c>
    </row>
    <row r="139" spans="1:19" ht="15" customHeight="1" x14ac:dyDescent="0.25">
      <c r="A139" s="62" t="s">
        <v>121</v>
      </c>
      <c r="B139" s="84"/>
      <c r="C139" s="25">
        <v>274770</v>
      </c>
      <c r="D139" s="25">
        <v>11428134.357960001</v>
      </c>
      <c r="E139" s="25"/>
      <c r="F139" s="25">
        <v>205583</v>
      </c>
      <c r="G139" s="25">
        <v>9367858.1459899992</v>
      </c>
      <c r="H139" s="25"/>
      <c r="I139" s="25">
        <v>69187</v>
      </c>
      <c r="J139" s="25">
        <v>2060276.2119700001</v>
      </c>
      <c r="L139" s="50"/>
      <c r="M139" s="50"/>
      <c r="N139" s="50"/>
      <c r="O139" s="50"/>
      <c r="P139" s="50"/>
      <c r="Q139" s="50"/>
      <c r="R139" s="50"/>
      <c r="S139" s="50"/>
    </row>
    <row r="140" spans="1:19" ht="12.9" customHeight="1" x14ac:dyDescent="0.25">
      <c r="A140" s="39" t="s">
        <v>56</v>
      </c>
      <c r="B140" s="79"/>
      <c r="C140" s="23">
        <v>274468</v>
      </c>
      <c r="D140" s="23">
        <v>4568577.8960999995</v>
      </c>
      <c r="E140" s="23"/>
      <c r="F140" s="23">
        <v>205393</v>
      </c>
      <c r="G140" s="23">
        <v>3640884.1116399998</v>
      </c>
      <c r="H140" s="23"/>
      <c r="I140" s="23">
        <v>69075</v>
      </c>
      <c r="J140" s="23">
        <v>927693.78446</v>
      </c>
      <c r="L140" s="50"/>
      <c r="M140" s="50"/>
      <c r="N140" s="50"/>
      <c r="O140" s="50"/>
      <c r="P140" s="50"/>
      <c r="Q140" s="50"/>
      <c r="R140" s="50"/>
      <c r="S140" s="50"/>
    </row>
    <row r="141" spans="1:19" ht="21.75" customHeight="1" x14ac:dyDescent="0.25">
      <c r="A141" s="289" t="s">
        <v>270</v>
      </c>
      <c r="B141" s="289"/>
      <c r="C141" s="23">
        <v>273577</v>
      </c>
      <c r="D141" s="23">
        <v>3786018.7981099999</v>
      </c>
      <c r="E141" s="23"/>
      <c r="F141" s="23">
        <v>204780</v>
      </c>
      <c r="G141" s="23">
        <v>2968701.4783899998</v>
      </c>
      <c r="H141" s="23"/>
      <c r="I141" s="23">
        <v>68797</v>
      </c>
      <c r="J141" s="23">
        <v>817317.31972000003</v>
      </c>
      <c r="L141" s="50"/>
      <c r="M141" s="50"/>
      <c r="N141" s="50"/>
      <c r="O141" s="50"/>
      <c r="P141" s="50"/>
      <c r="Q141" s="50"/>
      <c r="R141" s="50"/>
      <c r="S141" s="50"/>
    </row>
    <row r="142" spans="1:19" ht="21.75" customHeight="1" x14ac:dyDescent="0.25">
      <c r="A142" s="289" t="s">
        <v>271</v>
      </c>
      <c r="B142" s="289"/>
      <c r="C142" s="23">
        <v>111704</v>
      </c>
      <c r="D142" s="23">
        <v>778273.75840000005</v>
      </c>
      <c r="E142" s="23"/>
      <c r="F142" s="23">
        <v>88876</v>
      </c>
      <c r="G142" s="23">
        <v>668217.23961000005</v>
      </c>
      <c r="H142" s="23"/>
      <c r="I142" s="23">
        <v>22828</v>
      </c>
      <c r="J142" s="24">
        <v>110056.51879</v>
      </c>
      <c r="L142" s="50"/>
      <c r="M142" s="50"/>
      <c r="N142" s="50"/>
      <c r="O142" s="50"/>
      <c r="P142" s="50"/>
      <c r="Q142" s="50"/>
      <c r="R142" s="50"/>
      <c r="S142" s="50"/>
    </row>
    <row r="143" spans="1:19" ht="12.9" customHeight="1" x14ac:dyDescent="0.25">
      <c r="A143" s="40" t="s">
        <v>57</v>
      </c>
      <c r="C143" s="24">
        <v>2708</v>
      </c>
      <c r="D143" s="74">
        <v>4285.3395899999996</v>
      </c>
      <c r="E143" s="23"/>
      <c r="F143" s="24">
        <v>2041</v>
      </c>
      <c r="G143" s="74">
        <v>3965.3936399999998</v>
      </c>
      <c r="H143" s="23"/>
      <c r="I143" s="74">
        <v>667</v>
      </c>
      <c r="J143" s="74">
        <v>319.94594999999998</v>
      </c>
      <c r="L143" s="50"/>
      <c r="M143" s="50"/>
      <c r="N143" s="50"/>
      <c r="O143" s="50"/>
      <c r="P143" s="50"/>
      <c r="Q143" s="50"/>
      <c r="R143" s="50"/>
      <c r="S143" s="50"/>
    </row>
    <row r="144" spans="1:19" ht="12.9" customHeight="1" x14ac:dyDescent="0.25">
      <c r="A144" s="39" t="s">
        <v>58</v>
      </c>
      <c r="B144" s="79"/>
      <c r="C144" s="23">
        <v>182037</v>
      </c>
      <c r="D144" s="23">
        <v>320698.18290999997</v>
      </c>
      <c r="E144" s="23"/>
      <c r="F144" s="23">
        <v>138208</v>
      </c>
      <c r="G144" s="23">
        <v>260163.45623000001</v>
      </c>
      <c r="H144" s="23"/>
      <c r="I144" s="23">
        <v>43829</v>
      </c>
      <c r="J144" s="23">
        <v>60534.72668</v>
      </c>
      <c r="L144" s="50"/>
      <c r="M144" s="50"/>
      <c r="N144" s="50"/>
      <c r="O144" s="50"/>
      <c r="P144" s="50"/>
      <c r="Q144" s="50"/>
      <c r="R144" s="50"/>
      <c r="S144" s="50"/>
    </row>
    <row r="145" spans="1:19" ht="12.9" customHeight="1" x14ac:dyDescent="0.25">
      <c r="A145" s="290" t="s">
        <v>59</v>
      </c>
      <c r="B145" s="290"/>
      <c r="C145" s="23">
        <v>150478</v>
      </c>
      <c r="D145" s="23">
        <v>206589.37007999999</v>
      </c>
      <c r="E145" s="23"/>
      <c r="F145" s="23">
        <v>115584</v>
      </c>
      <c r="G145" s="23">
        <v>167562.80309999999</v>
      </c>
      <c r="H145" s="23"/>
      <c r="I145" s="23">
        <v>34894</v>
      </c>
      <c r="J145" s="23">
        <v>39026.566980000003</v>
      </c>
      <c r="L145" s="50"/>
      <c r="M145" s="50"/>
      <c r="N145" s="50"/>
      <c r="O145" s="50"/>
      <c r="P145" s="50"/>
      <c r="Q145" s="50"/>
      <c r="R145" s="50"/>
      <c r="S145" s="50"/>
    </row>
    <row r="146" spans="1:19" ht="12.9" customHeight="1" x14ac:dyDescent="0.25">
      <c r="A146" s="40" t="s">
        <v>60</v>
      </c>
      <c r="B146" s="85"/>
      <c r="C146" s="23">
        <v>133197</v>
      </c>
      <c r="D146" s="23">
        <v>114108.81283</v>
      </c>
      <c r="E146" s="23"/>
      <c r="F146" s="23">
        <v>98023</v>
      </c>
      <c r="G146" s="23">
        <v>92600.653130000006</v>
      </c>
      <c r="H146" s="23"/>
      <c r="I146" s="23">
        <v>35174</v>
      </c>
      <c r="J146" s="23">
        <v>21508.1597</v>
      </c>
      <c r="L146" s="50"/>
      <c r="M146" s="50"/>
      <c r="N146" s="50"/>
      <c r="O146" s="50"/>
      <c r="P146" s="50"/>
      <c r="Q146" s="50"/>
      <c r="R146" s="50"/>
      <c r="S146" s="50"/>
    </row>
    <row r="147" spans="1:19" ht="22.5" customHeight="1" x14ac:dyDescent="0.25">
      <c r="A147" s="291" t="s">
        <v>272</v>
      </c>
      <c r="B147" s="291"/>
      <c r="C147" s="23">
        <v>266317</v>
      </c>
      <c r="D147" s="23">
        <v>795479.81065999996</v>
      </c>
      <c r="E147" s="23"/>
      <c r="F147" s="23">
        <v>201006</v>
      </c>
      <c r="G147" s="23">
        <v>703079.35994999995</v>
      </c>
      <c r="H147" s="23"/>
      <c r="I147" s="23">
        <v>65311</v>
      </c>
      <c r="J147" s="23">
        <v>92400.450710000005</v>
      </c>
      <c r="L147" s="50"/>
      <c r="M147" s="50"/>
      <c r="N147" s="50"/>
      <c r="O147" s="50"/>
      <c r="P147" s="50"/>
      <c r="Q147" s="50"/>
      <c r="R147" s="50"/>
      <c r="S147" s="50"/>
    </row>
    <row r="148" spans="1:19" ht="12.9" customHeight="1" x14ac:dyDescent="0.25">
      <c r="A148" s="40" t="s">
        <v>61</v>
      </c>
      <c r="B148" s="85"/>
      <c r="C148" s="23">
        <v>28067</v>
      </c>
      <c r="D148" s="23">
        <v>240167.88983</v>
      </c>
      <c r="E148" s="23"/>
      <c r="F148" s="23">
        <v>24975</v>
      </c>
      <c r="G148" s="23">
        <v>224359.36376000001</v>
      </c>
      <c r="H148" s="23"/>
      <c r="I148" s="24">
        <v>3092</v>
      </c>
      <c r="J148" s="74">
        <v>15808.52607</v>
      </c>
      <c r="L148" s="50"/>
      <c r="M148" s="50"/>
      <c r="N148" s="50"/>
      <c r="O148" s="50"/>
      <c r="P148" s="50"/>
      <c r="Q148" s="50"/>
      <c r="R148" s="50"/>
      <c r="S148" s="50"/>
    </row>
    <row r="149" spans="1:19" ht="23.25" customHeight="1" x14ac:dyDescent="0.25">
      <c r="A149" s="290" t="s">
        <v>273</v>
      </c>
      <c r="B149" s="290"/>
      <c r="C149" s="23">
        <v>76467</v>
      </c>
      <c r="D149" s="23">
        <v>41416.830199999997</v>
      </c>
      <c r="E149" s="23"/>
      <c r="F149" s="23">
        <v>68217</v>
      </c>
      <c r="G149" s="23">
        <v>39850.671090000003</v>
      </c>
      <c r="H149" s="23"/>
      <c r="I149" s="24">
        <v>8250</v>
      </c>
      <c r="J149" s="74">
        <v>1566.1591100000001</v>
      </c>
      <c r="L149" s="50"/>
      <c r="M149" s="50"/>
      <c r="N149" s="50"/>
      <c r="O149" s="50"/>
      <c r="P149" s="50"/>
      <c r="Q149" s="50"/>
      <c r="R149" s="50"/>
      <c r="S149" s="50"/>
    </row>
    <row r="150" spans="1:19" ht="12.9" customHeight="1" x14ac:dyDescent="0.25">
      <c r="A150" s="40" t="s">
        <v>62</v>
      </c>
      <c r="B150" s="85"/>
      <c r="C150" s="23">
        <v>151701</v>
      </c>
      <c r="D150" s="23">
        <v>46428.02577</v>
      </c>
      <c r="E150" s="23"/>
      <c r="F150" s="23">
        <v>111234</v>
      </c>
      <c r="G150" s="23">
        <v>41048.295019999998</v>
      </c>
      <c r="H150" s="23"/>
      <c r="I150" s="23">
        <v>40467</v>
      </c>
      <c r="J150" s="24">
        <v>5379.7307499999997</v>
      </c>
      <c r="L150" s="50"/>
      <c r="M150" s="50"/>
      <c r="N150" s="50"/>
      <c r="O150" s="50"/>
      <c r="P150" s="50"/>
      <c r="Q150" s="50"/>
      <c r="R150" s="50"/>
      <c r="S150" s="50"/>
    </row>
    <row r="151" spans="1:19" ht="12.9" customHeight="1" x14ac:dyDescent="0.25">
      <c r="A151" s="40" t="s">
        <v>63</v>
      </c>
      <c r="B151" s="85"/>
      <c r="C151" s="23">
        <v>260003</v>
      </c>
      <c r="D151" s="23">
        <v>467467.06485999998</v>
      </c>
      <c r="E151" s="23"/>
      <c r="F151" s="23">
        <v>198643</v>
      </c>
      <c r="G151" s="23">
        <v>397821.03008</v>
      </c>
      <c r="H151" s="23"/>
      <c r="I151" s="23">
        <v>61360</v>
      </c>
      <c r="J151" s="23">
        <v>69646.034780000002</v>
      </c>
      <c r="L151" s="50"/>
      <c r="M151" s="50"/>
      <c r="N151" s="50"/>
      <c r="O151" s="50"/>
      <c r="P151" s="50"/>
      <c r="Q151" s="50"/>
      <c r="R151" s="50"/>
      <c r="S151" s="50"/>
    </row>
    <row r="152" spans="1:19" ht="33.75" customHeight="1" x14ac:dyDescent="0.25">
      <c r="A152" s="288" t="s">
        <v>64</v>
      </c>
      <c r="B152" s="288"/>
      <c r="C152" s="23">
        <v>273257</v>
      </c>
      <c r="D152" s="23">
        <v>826901.40790999995</v>
      </c>
      <c r="E152" s="23"/>
      <c r="F152" s="23">
        <v>204678</v>
      </c>
      <c r="G152" s="23">
        <v>678437.84138999996</v>
      </c>
      <c r="H152" s="23"/>
      <c r="I152" s="23">
        <v>68579</v>
      </c>
      <c r="J152" s="23">
        <v>148463.56651999999</v>
      </c>
      <c r="L152" s="50"/>
      <c r="M152" s="50"/>
      <c r="N152" s="50"/>
      <c r="O152" s="50"/>
      <c r="P152" s="50"/>
      <c r="Q152" s="50"/>
      <c r="R152" s="50"/>
      <c r="S152" s="50"/>
    </row>
    <row r="153" spans="1:19" ht="24" customHeight="1" x14ac:dyDescent="0.25">
      <c r="A153" s="289" t="s">
        <v>274</v>
      </c>
      <c r="B153" s="289"/>
      <c r="C153" s="23">
        <v>273014</v>
      </c>
      <c r="D153" s="23">
        <v>637149.53547999996</v>
      </c>
      <c r="E153" s="23"/>
      <c r="F153" s="23">
        <v>204558</v>
      </c>
      <c r="G153" s="23">
        <v>522455.26837000001</v>
      </c>
      <c r="H153" s="23"/>
      <c r="I153" s="23">
        <v>68456</v>
      </c>
      <c r="J153" s="23">
        <v>114694.26711</v>
      </c>
      <c r="L153" s="50"/>
      <c r="M153" s="50"/>
      <c r="N153" s="50"/>
      <c r="O153" s="50"/>
      <c r="P153" s="50"/>
      <c r="Q153" s="50"/>
      <c r="R153" s="50"/>
      <c r="S153" s="50"/>
    </row>
    <row r="154" spans="1:19" ht="12.9" customHeight="1" x14ac:dyDescent="0.25">
      <c r="A154" s="292" t="s">
        <v>65</v>
      </c>
      <c r="B154" s="292"/>
      <c r="C154" s="23">
        <v>55229</v>
      </c>
      <c r="D154" s="23">
        <v>46273.010430000002</v>
      </c>
      <c r="E154" s="23"/>
      <c r="F154" s="23">
        <v>41992</v>
      </c>
      <c r="G154" s="23">
        <v>36133.853569999999</v>
      </c>
      <c r="H154" s="23"/>
      <c r="I154" s="23">
        <v>13237</v>
      </c>
      <c r="J154" s="24">
        <v>10139.156859999999</v>
      </c>
      <c r="L154" s="50"/>
      <c r="M154" s="50"/>
      <c r="N154" s="50"/>
      <c r="O154" s="50"/>
      <c r="P154" s="50"/>
      <c r="Q154" s="50"/>
      <c r="R154" s="50"/>
      <c r="S154" s="50"/>
    </row>
    <row r="155" spans="1:19" ht="12.9" customHeight="1" x14ac:dyDescent="0.25">
      <c r="A155" s="292" t="s">
        <v>66</v>
      </c>
      <c r="B155" s="292"/>
      <c r="C155" s="23">
        <v>87636</v>
      </c>
      <c r="D155" s="23">
        <v>143478.86199999999</v>
      </c>
      <c r="E155" s="23"/>
      <c r="F155" s="23">
        <v>70304</v>
      </c>
      <c r="G155" s="23">
        <v>119848.71945</v>
      </c>
      <c r="H155" s="23"/>
      <c r="I155" s="23">
        <v>17332</v>
      </c>
      <c r="J155" s="23">
        <v>23630.14255</v>
      </c>
      <c r="L155" s="50"/>
      <c r="M155" s="50"/>
      <c r="N155" s="50"/>
      <c r="O155" s="50"/>
      <c r="P155" s="50"/>
      <c r="Q155" s="50"/>
      <c r="R155" s="50"/>
      <c r="S155" s="50"/>
    </row>
    <row r="156" spans="1:19" ht="12.6" customHeight="1" x14ac:dyDescent="0.25">
      <c r="A156" s="288" t="s">
        <v>67</v>
      </c>
      <c r="B156" s="288"/>
      <c r="C156" s="23">
        <v>178385</v>
      </c>
      <c r="D156" s="23">
        <v>365618.77474999998</v>
      </c>
      <c r="E156" s="23"/>
      <c r="F156" s="23">
        <v>132889</v>
      </c>
      <c r="G156" s="23">
        <v>285041.35123999999</v>
      </c>
      <c r="H156" s="23"/>
      <c r="I156" s="23">
        <v>45496</v>
      </c>
      <c r="J156" s="24">
        <v>80577.423509999993</v>
      </c>
      <c r="L156" s="50"/>
      <c r="M156" s="50"/>
      <c r="N156" s="50"/>
      <c r="O156" s="50"/>
      <c r="P156" s="50"/>
      <c r="Q156" s="50"/>
      <c r="R156" s="50"/>
      <c r="S156" s="50"/>
    </row>
    <row r="157" spans="1:19" ht="33" customHeight="1" x14ac:dyDescent="0.25">
      <c r="A157" s="288" t="s">
        <v>275</v>
      </c>
      <c r="B157" s="288"/>
      <c r="C157" s="23">
        <v>265332</v>
      </c>
      <c r="D157" s="23">
        <v>2318130.8078000001</v>
      </c>
      <c r="E157" s="23"/>
      <c r="F157" s="23">
        <v>201965</v>
      </c>
      <c r="G157" s="23">
        <v>1916433.9613900001</v>
      </c>
      <c r="H157" s="23"/>
      <c r="I157" s="23">
        <v>63367</v>
      </c>
      <c r="J157" s="23">
        <v>401696.84641</v>
      </c>
      <c r="L157" s="50"/>
      <c r="M157" s="50"/>
      <c r="N157" s="50"/>
      <c r="O157" s="50"/>
      <c r="P157" s="50"/>
      <c r="Q157" s="50"/>
      <c r="R157" s="50"/>
      <c r="S157" s="50"/>
    </row>
    <row r="158" spans="1:19" ht="12.9" customHeight="1" x14ac:dyDescent="0.25">
      <c r="A158" s="91" t="s">
        <v>68</v>
      </c>
      <c r="B158" s="80"/>
      <c r="C158" s="23">
        <v>137572</v>
      </c>
      <c r="D158" s="23">
        <v>383556.54216999997</v>
      </c>
      <c r="E158" s="23"/>
      <c r="F158" s="23">
        <v>116071</v>
      </c>
      <c r="G158" s="23">
        <v>308301.16541000002</v>
      </c>
      <c r="H158" s="23"/>
      <c r="I158" s="23">
        <v>21501</v>
      </c>
      <c r="J158" s="24">
        <v>75255.376759999999</v>
      </c>
      <c r="L158" s="50"/>
      <c r="M158" s="50"/>
      <c r="N158" s="50"/>
      <c r="O158" s="50"/>
      <c r="P158" s="50"/>
      <c r="Q158" s="50"/>
      <c r="R158" s="50"/>
      <c r="S158" s="50"/>
    </row>
    <row r="159" spans="1:19" ht="12.9" customHeight="1" x14ac:dyDescent="0.25">
      <c r="A159" s="293" t="s">
        <v>69</v>
      </c>
      <c r="B159" s="293"/>
      <c r="C159" s="23">
        <v>34552</v>
      </c>
      <c r="D159" s="23">
        <v>38315.68161</v>
      </c>
      <c r="E159" s="23"/>
      <c r="F159" s="23">
        <v>26212</v>
      </c>
      <c r="G159" s="24">
        <v>31081.15972</v>
      </c>
      <c r="H159" s="23"/>
      <c r="I159" s="24">
        <v>8340</v>
      </c>
      <c r="J159" s="24">
        <v>7234.52189</v>
      </c>
      <c r="L159" s="50"/>
      <c r="M159" s="50"/>
      <c r="N159" s="50"/>
      <c r="O159" s="50"/>
      <c r="P159" s="50"/>
      <c r="Q159" s="50"/>
      <c r="R159" s="50"/>
      <c r="S159" s="50"/>
    </row>
    <row r="160" spans="1:19" ht="23.25" customHeight="1" x14ac:dyDescent="0.25">
      <c r="A160" s="293" t="s">
        <v>276</v>
      </c>
      <c r="B160" s="293"/>
      <c r="C160" s="23">
        <v>22024</v>
      </c>
      <c r="D160" s="24">
        <v>439767.72274</v>
      </c>
      <c r="E160" s="23"/>
      <c r="F160" s="23">
        <v>16905</v>
      </c>
      <c r="G160" s="24">
        <v>361404.81215000001</v>
      </c>
      <c r="H160" s="23"/>
      <c r="I160" s="24">
        <v>5119</v>
      </c>
      <c r="J160" s="74">
        <v>78362.91059</v>
      </c>
      <c r="L160" s="50"/>
      <c r="M160" s="50"/>
      <c r="N160" s="50"/>
      <c r="O160" s="50"/>
      <c r="P160" s="50"/>
      <c r="Q160" s="50"/>
      <c r="R160" s="50"/>
      <c r="S160" s="50"/>
    </row>
    <row r="161" spans="1:19" ht="33.75" customHeight="1" x14ac:dyDescent="0.25">
      <c r="A161" s="293" t="s">
        <v>316</v>
      </c>
      <c r="B161" s="293"/>
      <c r="C161" s="23">
        <v>169363</v>
      </c>
      <c r="D161" s="23">
        <v>896223.39934</v>
      </c>
      <c r="E161" s="23"/>
      <c r="F161" s="23">
        <v>123364</v>
      </c>
      <c r="G161" s="23">
        <v>732925.18075000006</v>
      </c>
      <c r="H161" s="23"/>
      <c r="I161" s="23">
        <v>45999</v>
      </c>
      <c r="J161" s="23">
        <v>163298.21859</v>
      </c>
      <c r="L161" s="50"/>
      <c r="M161" s="50"/>
      <c r="N161" s="50"/>
      <c r="O161" s="50"/>
      <c r="P161" s="50"/>
      <c r="Q161" s="50"/>
      <c r="R161" s="50"/>
      <c r="S161" s="50"/>
    </row>
    <row r="162" spans="1:19" ht="12.9" customHeight="1" x14ac:dyDescent="0.25">
      <c r="A162" s="40" t="s">
        <v>70</v>
      </c>
      <c r="B162" s="80"/>
      <c r="C162" s="23">
        <v>249811</v>
      </c>
      <c r="D162" s="23">
        <v>560267.46193999995</v>
      </c>
      <c r="E162" s="23"/>
      <c r="F162" s="23">
        <v>193768</v>
      </c>
      <c r="G162" s="23">
        <v>482721.64335999999</v>
      </c>
      <c r="H162" s="23"/>
      <c r="I162" s="23">
        <v>56043</v>
      </c>
      <c r="J162" s="23">
        <v>77545.818580000006</v>
      </c>
      <c r="L162" s="50"/>
      <c r="M162" s="50"/>
      <c r="N162" s="50"/>
      <c r="O162" s="50"/>
      <c r="P162" s="50"/>
      <c r="Q162" s="50"/>
      <c r="R162" s="50"/>
      <c r="S162" s="50"/>
    </row>
    <row r="163" spans="1:19" ht="34.5" customHeight="1" x14ac:dyDescent="0.25">
      <c r="A163" s="294" t="s">
        <v>71</v>
      </c>
      <c r="B163" s="294"/>
      <c r="C163" s="23">
        <v>190543</v>
      </c>
      <c r="D163" s="23">
        <v>846107.80151000002</v>
      </c>
      <c r="E163" s="23"/>
      <c r="F163" s="23">
        <v>150916</v>
      </c>
      <c r="G163" s="23">
        <v>747911.10679999995</v>
      </c>
      <c r="H163" s="23"/>
      <c r="I163" s="23">
        <v>39627</v>
      </c>
      <c r="J163" s="23">
        <v>98196.694709999996</v>
      </c>
      <c r="L163" s="50"/>
      <c r="M163" s="50"/>
      <c r="N163" s="50"/>
      <c r="O163" s="50"/>
      <c r="P163" s="50"/>
      <c r="Q163" s="50"/>
      <c r="R163" s="50"/>
      <c r="S163" s="50"/>
    </row>
    <row r="164" spans="1:19" ht="12.6" customHeight="1" x14ac:dyDescent="0.25">
      <c r="A164" s="40" t="s">
        <v>72</v>
      </c>
      <c r="B164" s="80"/>
      <c r="C164" s="23">
        <v>100921</v>
      </c>
      <c r="D164" s="23">
        <v>493247.88419999997</v>
      </c>
      <c r="E164" s="23"/>
      <c r="F164" s="23">
        <v>79263</v>
      </c>
      <c r="G164" s="23">
        <v>441926.45874999999</v>
      </c>
      <c r="H164" s="23"/>
      <c r="I164" s="23">
        <v>21658</v>
      </c>
      <c r="J164" s="24">
        <v>51321.425450000002</v>
      </c>
      <c r="L164" s="50"/>
      <c r="M164" s="50"/>
      <c r="N164" s="50"/>
      <c r="O164" s="50"/>
      <c r="P164" s="50"/>
      <c r="Q164" s="50"/>
      <c r="R164" s="50"/>
      <c r="S164" s="50"/>
    </row>
    <row r="165" spans="1:19" ht="15" customHeight="1" x14ac:dyDescent="0.25">
      <c r="A165" s="40" t="s">
        <v>73</v>
      </c>
      <c r="B165" s="80"/>
      <c r="C165" s="23">
        <v>167146</v>
      </c>
      <c r="D165" s="23">
        <v>311707.09904</v>
      </c>
      <c r="E165" s="23"/>
      <c r="F165" s="23">
        <v>134549</v>
      </c>
      <c r="G165" s="23">
        <v>271937.95127000002</v>
      </c>
      <c r="H165" s="23"/>
      <c r="I165" s="23">
        <v>32597</v>
      </c>
      <c r="J165" s="23">
        <v>39769.147770000003</v>
      </c>
      <c r="L165" s="50"/>
      <c r="M165" s="50"/>
      <c r="N165" s="50"/>
      <c r="O165" s="50"/>
      <c r="P165" s="50"/>
      <c r="Q165" s="50"/>
      <c r="R165" s="50"/>
      <c r="S165" s="50"/>
    </row>
    <row r="166" spans="1:19" ht="22.5" customHeight="1" x14ac:dyDescent="0.25">
      <c r="A166" s="293" t="s">
        <v>277</v>
      </c>
      <c r="B166" s="293"/>
      <c r="C166" s="23">
        <v>11707</v>
      </c>
      <c r="D166" s="24">
        <v>41152.818270000003</v>
      </c>
      <c r="E166" s="23"/>
      <c r="F166" s="23">
        <v>9083</v>
      </c>
      <c r="G166" s="24">
        <v>34046.696779999998</v>
      </c>
      <c r="H166" s="23"/>
      <c r="I166" s="24">
        <v>2624</v>
      </c>
      <c r="J166" s="74">
        <v>7106.1214900000004</v>
      </c>
      <c r="L166" s="50"/>
      <c r="M166" s="50"/>
      <c r="N166" s="50"/>
      <c r="O166" s="50"/>
      <c r="P166" s="50"/>
      <c r="Q166" s="50"/>
      <c r="R166" s="50"/>
      <c r="S166" s="50"/>
    </row>
    <row r="167" spans="1:19" ht="21" customHeight="1" x14ac:dyDescent="0.25">
      <c r="A167" s="288" t="s">
        <v>74</v>
      </c>
      <c r="B167" s="288"/>
      <c r="C167" s="23">
        <v>273457</v>
      </c>
      <c r="D167" s="23">
        <v>944367.31698999996</v>
      </c>
      <c r="E167" s="23"/>
      <c r="F167" s="23">
        <v>204735</v>
      </c>
      <c r="G167" s="23">
        <v>776984.60887</v>
      </c>
      <c r="H167" s="23"/>
      <c r="I167" s="23">
        <v>68722</v>
      </c>
      <c r="J167" s="23">
        <v>167382.70812</v>
      </c>
    </row>
    <row r="168" spans="1:19" x14ac:dyDescent="0.25">
      <c r="A168" s="289" t="s">
        <v>278</v>
      </c>
      <c r="B168" s="289"/>
      <c r="C168" s="23">
        <v>272095</v>
      </c>
      <c r="D168" s="23">
        <v>717920.94420999999</v>
      </c>
      <c r="E168" s="23"/>
      <c r="F168" s="23">
        <v>203633</v>
      </c>
      <c r="G168" s="23">
        <v>584390.22005</v>
      </c>
      <c r="H168" s="23"/>
      <c r="I168" s="23">
        <v>68462</v>
      </c>
      <c r="J168" s="23">
        <v>133530.72416000001</v>
      </c>
    </row>
    <row r="169" spans="1:19" ht="12" customHeight="1" x14ac:dyDescent="0.25">
      <c r="A169" s="40" t="s">
        <v>279</v>
      </c>
      <c r="B169" s="80"/>
      <c r="C169" s="23">
        <v>78121</v>
      </c>
      <c r="D169" s="23">
        <v>39570.216520000002</v>
      </c>
      <c r="E169" s="23"/>
      <c r="F169" s="23">
        <v>59215</v>
      </c>
      <c r="G169" s="23">
        <v>33615.865400000002</v>
      </c>
      <c r="H169" s="23"/>
      <c r="I169" s="23">
        <v>18906</v>
      </c>
      <c r="J169" s="24">
        <v>5954.3511200000003</v>
      </c>
    </row>
    <row r="170" spans="1:19" ht="12" customHeight="1" x14ac:dyDescent="0.25">
      <c r="A170" s="92" t="s">
        <v>280</v>
      </c>
      <c r="B170" s="81"/>
      <c r="C170" s="23">
        <v>112502</v>
      </c>
      <c r="D170" s="23">
        <v>186876.15625999999</v>
      </c>
      <c r="E170" s="23"/>
      <c r="F170" s="23">
        <v>95405</v>
      </c>
      <c r="G170" s="23">
        <v>158978.52342000001</v>
      </c>
      <c r="H170" s="23"/>
      <c r="I170" s="23">
        <v>17097</v>
      </c>
      <c r="J170" s="74">
        <v>27897.632839999998</v>
      </c>
    </row>
    <row r="171" spans="1:19" ht="12" customHeight="1" x14ac:dyDescent="0.25">
      <c r="A171" s="39" t="s">
        <v>75</v>
      </c>
      <c r="B171" s="80"/>
      <c r="C171" s="23">
        <v>86275</v>
      </c>
      <c r="D171" s="23">
        <v>442252.35933000001</v>
      </c>
      <c r="E171" s="23"/>
      <c r="F171" s="23">
        <v>66171</v>
      </c>
      <c r="G171" s="23">
        <v>358922.34847999999</v>
      </c>
      <c r="H171" s="23"/>
      <c r="I171" s="23">
        <v>20104</v>
      </c>
      <c r="J171" s="24">
        <v>83330.010850000006</v>
      </c>
    </row>
    <row r="172" spans="1:19" ht="15" customHeight="1" x14ac:dyDescent="0.25">
      <c r="A172" s="62" t="s">
        <v>122</v>
      </c>
      <c r="B172" s="84"/>
      <c r="C172" s="25">
        <v>1015316</v>
      </c>
      <c r="D172" s="25">
        <v>51301091.342660002</v>
      </c>
      <c r="E172" s="25"/>
      <c r="F172" s="25">
        <v>934086</v>
      </c>
      <c r="G172" s="25">
        <v>48660028.84409</v>
      </c>
      <c r="H172" s="25"/>
      <c r="I172" s="25">
        <v>81230</v>
      </c>
      <c r="J172" s="25">
        <v>2641062.4985699998</v>
      </c>
      <c r="L172" s="50"/>
      <c r="M172" s="50"/>
      <c r="N172" s="50"/>
      <c r="O172" s="50"/>
      <c r="P172" s="50"/>
      <c r="Q172" s="50"/>
      <c r="R172" s="50"/>
      <c r="S172" s="50"/>
    </row>
    <row r="173" spans="1:19" ht="12.9" customHeight="1" x14ac:dyDescent="0.25">
      <c r="A173" s="39" t="s">
        <v>56</v>
      </c>
      <c r="B173" s="79"/>
      <c r="C173" s="23">
        <v>1010535</v>
      </c>
      <c r="D173" s="23">
        <v>16337498.560110001</v>
      </c>
      <c r="E173" s="23"/>
      <c r="F173" s="23">
        <v>929941</v>
      </c>
      <c r="G173" s="23">
        <v>15300488.642960001</v>
      </c>
      <c r="H173" s="23"/>
      <c r="I173" s="23">
        <v>80594</v>
      </c>
      <c r="J173" s="23">
        <v>1037009.91715</v>
      </c>
      <c r="L173" s="50"/>
      <c r="M173" s="50"/>
      <c r="N173" s="50"/>
      <c r="O173" s="50"/>
      <c r="P173" s="50"/>
      <c r="Q173" s="50"/>
      <c r="R173" s="50"/>
      <c r="S173" s="50"/>
    </row>
    <row r="174" spans="1:19" ht="21.75" customHeight="1" x14ac:dyDescent="0.25">
      <c r="A174" s="289" t="s">
        <v>270</v>
      </c>
      <c r="B174" s="289"/>
      <c r="C174" s="23">
        <v>1008584</v>
      </c>
      <c r="D174" s="23">
        <v>13732136.32333</v>
      </c>
      <c r="E174" s="23"/>
      <c r="F174" s="23">
        <v>928152</v>
      </c>
      <c r="G174" s="23">
        <v>12797794.65793</v>
      </c>
      <c r="H174" s="23"/>
      <c r="I174" s="23">
        <v>80432</v>
      </c>
      <c r="J174" s="23">
        <v>934341.66540000006</v>
      </c>
      <c r="L174" s="50"/>
      <c r="M174" s="50"/>
      <c r="N174" s="50"/>
      <c r="O174" s="50"/>
      <c r="P174" s="50"/>
      <c r="Q174" s="50"/>
      <c r="R174" s="50"/>
      <c r="S174" s="50"/>
    </row>
    <row r="175" spans="1:19" ht="21.75" customHeight="1" x14ac:dyDescent="0.25">
      <c r="A175" s="289" t="s">
        <v>271</v>
      </c>
      <c r="B175" s="289"/>
      <c r="C175" s="23">
        <v>362085</v>
      </c>
      <c r="D175" s="23">
        <v>2501321.51511</v>
      </c>
      <c r="E175" s="23"/>
      <c r="F175" s="23">
        <v>341932</v>
      </c>
      <c r="G175" s="23">
        <v>2406258.5920899999</v>
      </c>
      <c r="H175" s="23"/>
      <c r="I175" s="23">
        <v>20153</v>
      </c>
      <c r="J175" s="24">
        <v>95062.923020000002</v>
      </c>
      <c r="L175" s="50"/>
      <c r="M175" s="50"/>
      <c r="N175" s="50"/>
      <c r="O175" s="50"/>
      <c r="P175" s="50"/>
      <c r="Q175" s="50"/>
      <c r="R175" s="50"/>
      <c r="S175" s="50"/>
    </row>
    <row r="176" spans="1:19" ht="12.9" customHeight="1" x14ac:dyDescent="0.25">
      <c r="A176" s="40" t="s">
        <v>57</v>
      </c>
      <c r="C176" s="23">
        <v>67533</v>
      </c>
      <c r="D176" s="23">
        <v>104040.72167</v>
      </c>
      <c r="E176" s="23"/>
      <c r="F176" s="23">
        <v>62050</v>
      </c>
      <c r="G176" s="23">
        <v>96435.392940000005</v>
      </c>
      <c r="H176" s="23"/>
      <c r="I176" s="24">
        <v>5483</v>
      </c>
      <c r="J176" s="24">
        <v>7605.3287300000002</v>
      </c>
      <c r="L176" s="50"/>
      <c r="M176" s="50"/>
      <c r="N176" s="50"/>
      <c r="O176" s="50"/>
      <c r="P176" s="50"/>
      <c r="Q176" s="50"/>
      <c r="R176" s="50"/>
      <c r="S176" s="50"/>
    </row>
    <row r="177" spans="1:19" ht="12.9" customHeight="1" x14ac:dyDescent="0.25">
      <c r="A177" s="39" t="s">
        <v>58</v>
      </c>
      <c r="B177" s="79"/>
      <c r="C177" s="23">
        <v>670103</v>
      </c>
      <c r="D177" s="23">
        <v>1777996.8761</v>
      </c>
      <c r="E177" s="23"/>
      <c r="F177" s="23">
        <v>617196</v>
      </c>
      <c r="G177" s="23">
        <v>1685975.4898300001</v>
      </c>
      <c r="H177" s="23"/>
      <c r="I177" s="23">
        <v>52907</v>
      </c>
      <c r="J177" s="23">
        <v>92021.386270000003</v>
      </c>
      <c r="L177" s="50"/>
      <c r="M177" s="50"/>
      <c r="N177" s="50"/>
      <c r="O177" s="50"/>
      <c r="P177" s="50"/>
      <c r="Q177" s="50"/>
      <c r="R177" s="50"/>
      <c r="S177" s="50"/>
    </row>
    <row r="178" spans="1:19" ht="12.9" customHeight="1" x14ac:dyDescent="0.25">
      <c r="A178" s="290" t="s">
        <v>59</v>
      </c>
      <c r="B178" s="290"/>
      <c r="C178" s="23">
        <v>549454</v>
      </c>
      <c r="D178" s="23">
        <v>1084671.37842</v>
      </c>
      <c r="E178" s="23"/>
      <c r="F178" s="23">
        <v>505680</v>
      </c>
      <c r="G178" s="23">
        <v>1028399.11115</v>
      </c>
      <c r="H178" s="23"/>
      <c r="I178" s="23">
        <v>43774</v>
      </c>
      <c r="J178" s="23">
        <v>56272.267269999997</v>
      </c>
      <c r="L178" s="50"/>
      <c r="M178" s="50"/>
      <c r="N178" s="50"/>
      <c r="O178" s="50"/>
      <c r="P178" s="50"/>
      <c r="Q178" s="50"/>
      <c r="R178" s="50"/>
      <c r="S178" s="50"/>
    </row>
    <row r="179" spans="1:19" ht="12.9" customHeight="1" x14ac:dyDescent="0.25">
      <c r="A179" s="40" t="s">
        <v>60</v>
      </c>
      <c r="B179" s="85"/>
      <c r="C179" s="23">
        <v>454647</v>
      </c>
      <c r="D179" s="23">
        <v>693325.49768000003</v>
      </c>
      <c r="E179" s="23"/>
      <c r="F179" s="23">
        <v>420055</v>
      </c>
      <c r="G179" s="23">
        <v>657576.37867999997</v>
      </c>
      <c r="H179" s="23"/>
      <c r="I179" s="23">
        <v>34592</v>
      </c>
      <c r="J179" s="23">
        <v>35749.118999999999</v>
      </c>
      <c r="L179" s="50"/>
      <c r="M179" s="50"/>
      <c r="N179" s="50"/>
      <c r="O179" s="50"/>
      <c r="P179" s="50"/>
      <c r="Q179" s="50"/>
      <c r="R179" s="50"/>
      <c r="S179" s="50"/>
    </row>
    <row r="180" spans="1:19" ht="22.5" customHeight="1" x14ac:dyDescent="0.25">
      <c r="A180" s="291" t="s">
        <v>272</v>
      </c>
      <c r="B180" s="291"/>
      <c r="C180" s="23">
        <v>993984</v>
      </c>
      <c r="D180" s="23">
        <v>4904442.0223599998</v>
      </c>
      <c r="E180" s="23"/>
      <c r="F180" s="23">
        <v>918155</v>
      </c>
      <c r="G180" s="23">
        <v>4730520.0634000003</v>
      </c>
      <c r="H180" s="23"/>
      <c r="I180" s="23">
        <v>75829</v>
      </c>
      <c r="J180" s="23">
        <v>173921.95895999999</v>
      </c>
      <c r="L180" s="50"/>
      <c r="M180" s="50"/>
      <c r="N180" s="50"/>
      <c r="O180" s="50"/>
      <c r="P180" s="50"/>
      <c r="Q180" s="50"/>
      <c r="R180" s="50"/>
      <c r="S180" s="50"/>
    </row>
    <row r="181" spans="1:19" ht="12.9" customHeight="1" x14ac:dyDescent="0.25">
      <c r="A181" s="40" t="s">
        <v>61</v>
      </c>
      <c r="B181" s="85"/>
      <c r="C181" s="23">
        <v>154881</v>
      </c>
      <c r="D181" s="23">
        <v>1476563.2325299999</v>
      </c>
      <c r="E181" s="23"/>
      <c r="F181" s="23">
        <v>152076</v>
      </c>
      <c r="G181" s="23">
        <v>1463397.46964</v>
      </c>
      <c r="H181" s="23"/>
      <c r="I181" s="24">
        <v>2805</v>
      </c>
      <c r="J181" s="24">
        <v>13165.76289</v>
      </c>
      <c r="L181" s="50"/>
      <c r="M181" s="50"/>
      <c r="N181" s="50"/>
      <c r="O181" s="50"/>
      <c r="P181" s="50"/>
      <c r="Q181" s="50"/>
      <c r="R181" s="50"/>
      <c r="S181" s="50"/>
    </row>
    <row r="182" spans="1:19" ht="23.25" customHeight="1" x14ac:dyDescent="0.25">
      <c r="A182" s="290" t="s">
        <v>273</v>
      </c>
      <c r="B182" s="290"/>
      <c r="C182" s="23">
        <v>256227</v>
      </c>
      <c r="D182" s="23">
        <v>234687.81954</v>
      </c>
      <c r="E182" s="23"/>
      <c r="F182" s="23">
        <v>252419</v>
      </c>
      <c r="G182" s="23">
        <v>219926.28594</v>
      </c>
      <c r="H182" s="23"/>
      <c r="I182" s="24">
        <v>3808</v>
      </c>
      <c r="J182" s="74">
        <v>14761.533600000001</v>
      </c>
      <c r="L182" s="50"/>
      <c r="M182" s="50"/>
      <c r="N182" s="50"/>
      <c r="O182" s="50"/>
      <c r="P182" s="50"/>
      <c r="Q182" s="50"/>
      <c r="R182" s="50"/>
      <c r="S182" s="50"/>
    </row>
    <row r="183" spans="1:19" ht="12.9" customHeight="1" x14ac:dyDescent="0.25">
      <c r="A183" s="40" t="s">
        <v>62</v>
      </c>
      <c r="B183" s="85"/>
      <c r="C183" s="23">
        <v>900914</v>
      </c>
      <c r="D183" s="23">
        <v>623824.53193000006</v>
      </c>
      <c r="E183" s="23"/>
      <c r="F183" s="23">
        <v>850124</v>
      </c>
      <c r="G183" s="23">
        <v>603139.38142999995</v>
      </c>
      <c r="H183" s="23"/>
      <c r="I183" s="23">
        <v>50790</v>
      </c>
      <c r="J183" s="23">
        <v>20685.1505</v>
      </c>
      <c r="L183" s="50"/>
      <c r="M183" s="50"/>
      <c r="N183" s="50"/>
      <c r="O183" s="50"/>
      <c r="P183" s="50"/>
      <c r="Q183" s="50"/>
      <c r="R183" s="50"/>
      <c r="S183" s="50"/>
    </row>
    <row r="184" spans="1:19" ht="12.9" customHeight="1" x14ac:dyDescent="0.25">
      <c r="A184" s="40" t="s">
        <v>63</v>
      </c>
      <c r="B184" s="85"/>
      <c r="C184" s="23">
        <v>976114</v>
      </c>
      <c r="D184" s="23">
        <v>2569366.43836</v>
      </c>
      <c r="E184" s="23"/>
      <c r="F184" s="23">
        <v>902192</v>
      </c>
      <c r="G184" s="23">
        <v>2444056.9263900002</v>
      </c>
      <c r="H184" s="23"/>
      <c r="I184" s="23">
        <v>73922</v>
      </c>
      <c r="J184" s="23">
        <v>125309.51197000001</v>
      </c>
      <c r="L184" s="50"/>
      <c r="M184" s="50"/>
      <c r="N184" s="50"/>
      <c r="O184" s="50"/>
      <c r="P184" s="50"/>
      <c r="Q184" s="50"/>
      <c r="R184" s="50"/>
      <c r="S184" s="50"/>
    </row>
    <row r="185" spans="1:19" ht="33.75" customHeight="1" x14ac:dyDescent="0.25">
      <c r="A185" s="288" t="s">
        <v>64</v>
      </c>
      <c r="B185" s="288"/>
      <c r="C185" s="23">
        <v>1004324</v>
      </c>
      <c r="D185" s="23">
        <v>3432529.3223799998</v>
      </c>
      <c r="E185" s="23"/>
      <c r="F185" s="23">
        <v>924651</v>
      </c>
      <c r="G185" s="23">
        <v>3249181.6597899999</v>
      </c>
      <c r="H185" s="23"/>
      <c r="I185" s="23">
        <v>79673</v>
      </c>
      <c r="J185" s="23">
        <v>183347.66258999999</v>
      </c>
      <c r="L185" s="50"/>
      <c r="M185" s="50"/>
      <c r="N185" s="50"/>
      <c r="O185" s="50"/>
      <c r="P185" s="50"/>
      <c r="Q185" s="50"/>
      <c r="R185" s="50"/>
      <c r="S185" s="50"/>
    </row>
    <row r="186" spans="1:19" ht="24" customHeight="1" x14ac:dyDescent="0.25">
      <c r="A186" s="289" t="s">
        <v>274</v>
      </c>
      <c r="B186" s="289"/>
      <c r="C186" s="23">
        <v>1001449</v>
      </c>
      <c r="D186" s="23">
        <v>2556499.8434700002</v>
      </c>
      <c r="E186" s="23"/>
      <c r="F186" s="23">
        <v>922423</v>
      </c>
      <c r="G186" s="23">
        <v>2415876.1088399999</v>
      </c>
      <c r="H186" s="23"/>
      <c r="I186" s="23">
        <v>79026</v>
      </c>
      <c r="J186" s="23">
        <v>140623.73462999999</v>
      </c>
      <c r="L186" s="50"/>
      <c r="M186" s="50"/>
      <c r="N186" s="50"/>
      <c r="O186" s="50"/>
      <c r="P186" s="50"/>
      <c r="Q186" s="50"/>
      <c r="R186" s="50"/>
      <c r="S186" s="50"/>
    </row>
    <row r="187" spans="1:19" ht="12.9" customHeight="1" x14ac:dyDescent="0.25">
      <c r="A187" s="292" t="s">
        <v>65</v>
      </c>
      <c r="B187" s="292"/>
      <c r="C187" s="23">
        <v>233070</v>
      </c>
      <c r="D187" s="23">
        <v>284176.71363000001</v>
      </c>
      <c r="E187" s="23"/>
      <c r="F187" s="23">
        <v>215827</v>
      </c>
      <c r="G187" s="23">
        <v>266381.25290999998</v>
      </c>
      <c r="H187" s="23"/>
      <c r="I187" s="23">
        <v>17243</v>
      </c>
      <c r="J187" s="24">
        <v>17795.460719999999</v>
      </c>
      <c r="L187" s="50"/>
      <c r="M187" s="50"/>
      <c r="N187" s="50"/>
      <c r="O187" s="50"/>
      <c r="P187" s="50"/>
      <c r="Q187" s="50"/>
      <c r="R187" s="50"/>
      <c r="S187" s="50"/>
    </row>
    <row r="188" spans="1:19" ht="12.9" customHeight="1" x14ac:dyDescent="0.25">
      <c r="A188" s="292" t="s">
        <v>66</v>
      </c>
      <c r="B188" s="292"/>
      <c r="C188" s="23">
        <v>280975</v>
      </c>
      <c r="D188" s="23">
        <v>591852.76528000005</v>
      </c>
      <c r="E188" s="23"/>
      <c r="F188" s="23">
        <v>262951</v>
      </c>
      <c r="G188" s="23">
        <v>566924.29804000002</v>
      </c>
      <c r="H188" s="23"/>
      <c r="I188" s="23">
        <v>18024</v>
      </c>
      <c r="J188" s="24">
        <v>24928.467240000002</v>
      </c>
      <c r="L188" s="50"/>
      <c r="M188" s="50"/>
      <c r="N188" s="50"/>
      <c r="O188" s="50"/>
      <c r="P188" s="50"/>
      <c r="Q188" s="50"/>
      <c r="R188" s="50"/>
      <c r="S188" s="50"/>
    </row>
    <row r="189" spans="1:19" ht="12.6" customHeight="1" x14ac:dyDescent="0.25">
      <c r="A189" s="288" t="s">
        <v>67</v>
      </c>
      <c r="B189" s="288"/>
      <c r="C189" s="23">
        <v>539816</v>
      </c>
      <c r="D189" s="23">
        <v>1482201.3214499999</v>
      </c>
      <c r="E189" s="23"/>
      <c r="F189" s="23">
        <v>495012</v>
      </c>
      <c r="G189" s="23">
        <v>1398354.09672</v>
      </c>
      <c r="H189" s="23"/>
      <c r="I189" s="23">
        <v>44804</v>
      </c>
      <c r="J189" s="23">
        <v>83847.224730000002</v>
      </c>
      <c r="L189" s="50"/>
      <c r="M189" s="50"/>
      <c r="N189" s="50"/>
      <c r="O189" s="50"/>
      <c r="P189" s="50"/>
      <c r="Q189" s="50"/>
      <c r="R189" s="50"/>
      <c r="S189" s="50"/>
    </row>
    <row r="190" spans="1:19" ht="33" customHeight="1" x14ac:dyDescent="0.25">
      <c r="A190" s="288" t="s">
        <v>275</v>
      </c>
      <c r="B190" s="288"/>
      <c r="C190" s="23">
        <v>989974</v>
      </c>
      <c r="D190" s="23">
        <v>11361882.97236</v>
      </c>
      <c r="E190" s="23"/>
      <c r="F190" s="23">
        <v>915751</v>
      </c>
      <c r="G190" s="23">
        <v>10807410.18132</v>
      </c>
      <c r="H190" s="23"/>
      <c r="I190" s="23">
        <v>74223</v>
      </c>
      <c r="J190" s="23">
        <v>554472.79104000004</v>
      </c>
      <c r="L190" s="50"/>
      <c r="M190" s="50"/>
      <c r="N190" s="50"/>
      <c r="O190" s="50"/>
      <c r="P190" s="50"/>
      <c r="Q190" s="50"/>
      <c r="R190" s="50"/>
      <c r="S190" s="50"/>
    </row>
    <row r="191" spans="1:19" ht="12.9" customHeight="1" x14ac:dyDescent="0.25">
      <c r="A191" s="91" t="s">
        <v>68</v>
      </c>
      <c r="B191" s="80"/>
      <c r="C191" s="23">
        <v>364076</v>
      </c>
      <c r="D191" s="23">
        <v>1248511.1532000001</v>
      </c>
      <c r="E191" s="23"/>
      <c r="F191" s="23">
        <v>333844</v>
      </c>
      <c r="G191" s="23">
        <v>1151965.59378</v>
      </c>
      <c r="H191" s="23"/>
      <c r="I191" s="23">
        <v>30232</v>
      </c>
      <c r="J191" s="23">
        <v>96545.559420000005</v>
      </c>
      <c r="L191" s="50"/>
      <c r="M191" s="50"/>
      <c r="N191" s="50"/>
      <c r="O191" s="50"/>
      <c r="P191" s="50"/>
      <c r="Q191" s="50"/>
      <c r="R191" s="50"/>
      <c r="S191" s="50"/>
    </row>
    <row r="192" spans="1:19" ht="12.9" customHeight="1" x14ac:dyDescent="0.25">
      <c r="A192" s="293" t="s">
        <v>69</v>
      </c>
      <c r="B192" s="293"/>
      <c r="C192" s="23">
        <v>106485</v>
      </c>
      <c r="D192" s="23">
        <v>241667.02643</v>
      </c>
      <c r="E192" s="23"/>
      <c r="F192" s="23">
        <v>100641</v>
      </c>
      <c r="G192" s="23">
        <v>233215.79616999999</v>
      </c>
      <c r="H192" s="23"/>
      <c r="I192" s="24">
        <v>5844</v>
      </c>
      <c r="J192" s="74">
        <v>8451.2302600000003</v>
      </c>
      <c r="L192" s="50"/>
      <c r="M192" s="50"/>
      <c r="N192" s="50"/>
      <c r="O192" s="50"/>
      <c r="P192" s="50"/>
      <c r="Q192" s="50"/>
      <c r="R192" s="50"/>
      <c r="S192" s="50"/>
    </row>
    <row r="193" spans="1:19" ht="23.25" customHeight="1" x14ac:dyDescent="0.25">
      <c r="A193" s="293" t="s">
        <v>276</v>
      </c>
      <c r="B193" s="293"/>
      <c r="C193" s="23">
        <v>57081</v>
      </c>
      <c r="D193" s="23">
        <v>1981067.44661</v>
      </c>
      <c r="E193" s="23"/>
      <c r="F193" s="23">
        <v>52841</v>
      </c>
      <c r="G193" s="23">
        <v>1901371.39237</v>
      </c>
      <c r="H193" s="23"/>
      <c r="I193" s="24">
        <v>4240</v>
      </c>
      <c r="J193" s="24">
        <v>79696.054239999998</v>
      </c>
      <c r="L193" s="50"/>
      <c r="M193" s="50"/>
      <c r="N193" s="50"/>
      <c r="O193" s="50"/>
      <c r="P193" s="50"/>
      <c r="Q193" s="50"/>
      <c r="R193" s="50"/>
      <c r="S193" s="50"/>
    </row>
    <row r="194" spans="1:19" ht="33.75" customHeight="1" x14ac:dyDescent="0.25">
      <c r="A194" s="293" t="s">
        <v>316</v>
      </c>
      <c r="B194" s="293"/>
      <c r="C194" s="23">
        <v>672318</v>
      </c>
      <c r="D194" s="23">
        <v>5185888.1191499997</v>
      </c>
      <c r="E194" s="23"/>
      <c r="F194" s="23">
        <v>624703</v>
      </c>
      <c r="G194" s="23">
        <v>4942128.5789599996</v>
      </c>
      <c r="H194" s="23"/>
      <c r="I194" s="23">
        <v>47615</v>
      </c>
      <c r="J194" s="23">
        <v>243759.54019</v>
      </c>
      <c r="L194" s="50"/>
      <c r="M194" s="50"/>
      <c r="N194" s="50"/>
      <c r="O194" s="50"/>
      <c r="P194" s="50"/>
      <c r="Q194" s="50"/>
      <c r="R194" s="50"/>
      <c r="S194" s="50"/>
    </row>
    <row r="195" spans="1:19" ht="12.9" customHeight="1" x14ac:dyDescent="0.25">
      <c r="A195" s="40" t="s">
        <v>70</v>
      </c>
      <c r="B195" s="80"/>
      <c r="C195" s="23">
        <v>967143</v>
      </c>
      <c r="D195" s="23">
        <v>2704749.2269700002</v>
      </c>
      <c r="E195" s="23"/>
      <c r="F195" s="23">
        <v>897710</v>
      </c>
      <c r="G195" s="23">
        <v>2578728.8200400001</v>
      </c>
      <c r="H195" s="23"/>
      <c r="I195" s="23">
        <v>69433</v>
      </c>
      <c r="J195" s="23">
        <v>126020.40693</v>
      </c>
      <c r="L195" s="50"/>
      <c r="M195" s="50"/>
      <c r="N195" s="50"/>
      <c r="O195" s="50"/>
      <c r="P195" s="50"/>
      <c r="Q195" s="50"/>
      <c r="R195" s="50"/>
      <c r="S195" s="50"/>
    </row>
    <row r="196" spans="1:19" ht="34.5" customHeight="1" x14ac:dyDescent="0.25">
      <c r="A196" s="294" t="s">
        <v>71</v>
      </c>
      <c r="B196" s="294"/>
      <c r="C196" s="23">
        <v>659287</v>
      </c>
      <c r="D196" s="23">
        <v>5705490.5817</v>
      </c>
      <c r="E196" s="23"/>
      <c r="F196" s="23">
        <v>613121</v>
      </c>
      <c r="G196" s="23">
        <v>5514102.7033299999</v>
      </c>
      <c r="H196" s="23"/>
      <c r="I196" s="23">
        <v>46166</v>
      </c>
      <c r="J196" s="23">
        <v>191387.87836999999</v>
      </c>
      <c r="L196" s="50"/>
      <c r="M196" s="50"/>
      <c r="N196" s="50"/>
      <c r="O196" s="50"/>
      <c r="P196" s="50"/>
      <c r="Q196" s="50"/>
      <c r="R196" s="50"/>
      <c r="S196" s="50"/>
    </row>
    <row r="197" spans="1:19" ht="12.6" customHeight="1" x14ac:dyDescent="0.25">
      <c r="A197" s="40" t="s">
        <v>72</v>
      </c>
      <c r="B197" s="80"/>
      <c r="C197" s="23">
        <v>369508</v>
      </c>
      <c r="D197" s="23">
        <v>3662131.5225900002</v>
      </c>
      <c r="E197" s="23"/>
      <c r="F197" s="23">
        <v>344094</v>
      </c>
      <c r="G197" s="23">
        <v>3542900.3398799999</v>
      </c>
      <c r="H197" s="23"/>
      <c r="I197" s="23">
        <v>25414</v>
      </c>
      <c r="J197" s="23">
        <v>119231.18270999999</v>
      </c>
      <c r="L197" s="50"/>
      <c r="M197" s="50"/>
      <c r="N197" s="50"/>
      <c r="O197" s="50"/>
      <c r="P197" s="50"/>
      <c r="Q197" s="50"/>
      <c r="R197" s="50"/>
      <c r="S197" s="50"/>
    </row>
    <row r="198" spans="1:19" ht="15" customHeight="1" x14ac:dyDescent="0.25">
      <c r="A198" s="40" t="s">
        <v>73</v>
      </c>
      <c r="B198" s="80"/>
      <c r="C198" s="23">
        <v>515308</v>
      </c>
      <c r="D198" s="23">
        <v>1341730.6826800001</v>
      </c>
      <c r="E198" s="23"/>
      <c r="F198" s="23">
        <v>482138</v>
      </c>
      <c r="G198" s="23">
        <v>1289498.8322399999</v>
      </c>
      <c r="H198" s="23"/>
      <c r="I198" s="23">
        <v>33170</v>
      </c>
      <c r="J198" s="23">
        <v>52231.850440000002</v>
      </c>
      <c r="L198" s="50"/>
      <c r="M198" s="50"/>
      <c r="N198" s="50"/>
      <c r="O198" s="50"/>
      <c r="P198" s="50"/>
      <c r="Q198" s="50"/>
      <c r="R198" s="50"/>
      <c r="S198" s="50"/>
    </row>
    <row r="199" spans="1:19" ht="22.5" customHeight="1" x14ac:dyDescent="0.25">
      <c r="A199" s="293" t="s">
        <v>277</v>
      </c>
      <c r="B199" s="293"/>
      <c r="C199" s="23">
        <v>98323</v>
      </c>
      <c r="D199" s="23">
        <v>701628.37642999995</v>
      </c>
      <c r="E199" s="23"/>
      <c r="F199" s="23">
        <v>92940</v>
      </c>
      <c r="G199" s="23">
        <v>681703.53121000004</v>
      </c>
      <c r="H199" s="23"/>
      <c r="I199" s="24">
        <v>5383</v>
      </c>
      <c r="J199" s="74">
        <v>19924.845219999999</v>
      </c>
      <c r="L199" s="50"/>
      <c r="M199" s="50"/>
      <c r="N199" s="50"/>
      <c r="O199" s="50"/>
      <c r="P199" s="50"/>
      <c r="Q199" s="50"/>
      <c r="R199" s="50"/>
      <c r="S199" s="50"/>
    </row>
    <row r="200" spans="1:19" ht="21" customHeight="1" x14ac:dyDescent="0.25">
      <c r="A200" s="288" t="s">
        <v>74</v>
      </c>
      <c r="B200" s="288"/>
      <c r="C200" s="23">
        <v>1007047</v>
      </c>
      <c r="D200" s="23">
        <v>4786694.7699699998</v>
      </c>
      <c r="E200" s="23"/>
      <c r="F200" s="23">
        <v>926728</v>
      </c>
      <c r="G200" s="23">
        <v>4529089.2163699996</v>
      </c>
      <c r="H200" s="23"/>
      <c r="I200" s="23">
        <v>80319</v>
      </c>
      <c r="J200" s="23">
        <v>257605.55360000001</v>
      </c>
    </row>
    <row r="201" spans="1:19" x14ac:dyDescent="0.25">
      <c r="A201" s="289" t="s">
        <v>278</v>
      </c>
      <c r="B201" s="289"/>
      <c r="C201" s="23">
        <v>1004067</v>
      </c>
      <c r="D201" s="23">
        <v>3658226.84027</v>
      </c>
      <c r="E201" s="23"/>
      <c r="F201" s="23">
        <v>923886</v>
      </c>
      <c r="G201" s="23">
        <v>3441819.81745</v>
      </c>
      <c r="H201" s="23"/>
      <c r="I201" s="23">
        <v>80181</v>
      </c>
      <c r="J201" s="23">
        <v>216407.02282000001</v>
      </c>
    </row>
    <row r="202" spans="1:19" ht="12" customHeight="1" x14ac:dyDescent="0.25">
      <c r="A202" s="40" t="s">
        <v>279</v>
      </c>
      <c r="B202" s="80"/>
      <c r="C202" s="23">
        <v>218396</v>
      </c>
      <c r="D202" s="24">
        <v>196879.93846999999</v>
      </c>
      <c r="E202" s="23"/>
      <c r="F202" s="23">
        <v>203517</v>
      </c>
      <c r="G202" s="24">
        <v>190323.43333</v>
      </c>
      <c r="H202" s="23"/>
      <c r="I202" s="23">
        <v>14879</v>
      </c>
      <c r="J202" s="24">
        <v>6556.5051400000002</v>
      </c>
    </row>
    <row r="203" spans="1:19" ht="12" customHeight="1" x14ac:dyDescent="0.25">
      <c r="A203" s="92" t="s">
        <v>280</v>
      </c>
      <c r="B203" s="81"/>
      <c r="C203" s="23">
        <v>280225</v>
      </c>
      <c r="D203" s="23">
        <v>931587.99123000004</v>
      </c>
      <c r="E203" s="23"/>
      <c r="F203" s="23">
        <v>265877</v>
      </c>
      <c r="G203" s="23">
        <v>896945.96559000004</v>
      </c>
      <c r="H203" s="23"/>
      <c r="I203" s="23">
        <v>14348</v>
      </c>
      <c r="J203" s="24">
        <v>34642.02564</v>
      </c>
    </row>
    <row r="204" spans="1:19" ht="12" customHeight="1" x14ac:dyDescent="0.25">
      <c r="A204" s="39" t="s">
        <v>75</v>
      </c>
      <c r="B204" s="80"/>
      <c r="C204" s="23">
        <v>265050</v>
      </c>
      <c r="D204" s="23">
        <v>1512354.9162300001</v>
      </c>
      <c r="E204" s="23"/>
      <c r="F204" s="23">
        <v>246608</v>
      </c>
      <c r="G204" s="23">
        <v>1444906.7903700001</v>
      </c>
      <c r="H204" s="23"/>
      <c r="I204" s="23">
        <v>18442</v>
      </c>
      <c r="J204" s="23">
        <v>67448.12586</v>
      </c>
    </row>
    <row r="205" spans="1:19" ht="15" customHeight="1" x14ac:dyDescent="0.25">
      <c r="A205" s="62" t="s">
        <v>123</v>
      </c>
      <c r="B205" s="84"/>
      <c r="C205" s="25">
        <v>244295</v>
      </c>
      <c r="D205" s="25">
        <v>12709861.593599999</v>
      </c>
      <c r="E205" s="25"/>
      <c r="F205" s="25">
        <v>220966</v>
      </c>
      <c r="G205" s="25">
        <v>11808173.27438</v>
      </c>
      <c r="H205" s="25"/>
      <c r="I205" s="25">
        <v>23329</v>
      </c>
      <c r="J205" s="25">
        <v>901688.31921999995</v>
      </c>
      <c r="L205" s="50"/>
      <c r="M205" s="50"/>
      <c r="N205" s="50"/>
      <c r="O205" s="50"/>
      <c r="P205" s="50"/>
      <c r="Q205" s="50"/>
      <c r="R205" s="50"/>
      <c r="S205" s="50"/>
    </row>
    <row r="206" spans="1:19" ht="12.9" customHeight="1" x14ac:dyDescent="0.25">
      <c r="A206" s="39" t="s">
        <v>56</v>
      </c>
      <c r="B206" s="79"/>
      <c r="C206" s="23">
        <v>243724</v>
      </c>
      <c r="D206" s="23">
        <v>4709628.6819200004</v>
      </c>
      <c r="E206" s="23"/>
      <c r="F206" s="23">
        <v>220431</v>
      </c>
      <c r="G206" s="23">
        <v>4324568.92851</v>
      </c>
      <c r="H206" s="23"/>
      <c r="I206" s="23">
        <v>23293</v>
      </c>
      <c r="J206" s="23">
        <v>385059.75341</v>
      </c>
      <c r="L206" s="50"/>
      <c r="M206" s="50"/>
      <c r="N206" s="50"/>
      <c r="O206" s="50"/>
      <c r="P206" s="50"/>
      <c r="Q206" s="50"/>
      <c r="R206" s="50"/>
      <c r="S206" s="50"/>
    </row>
    <row r="207" spans="1:19" ht="21.75" customHeight="1" x14ac:dyDescent="0.25">
      <c r="A207" s="289" t="s">
        <v>270</v>
      </c>
      <c r="B207" s="289"/>
      <c r="C207" s="23">
        <v>242104</v>
      </c>
      <c r="D207" s="23">
        <v>3347056.0188799999</v>
      </c>
      <c r="E207" s="23"/>
      <c r="F207" s="23">
        <v>218842</v>
      </c>
      <c r="G207" s="23">
        <v>3033395.7022600002</v>
      </c>
      <c r="H207" s="23"/>
      <c r="I207" s="23">
        <v>23262</v>
      </c>
      <c r="J207" s="23">
        <v>313660.31662</v>
      </c>
      <c r="L207" s="50"/>
      <c r="M207" s="50"/>
      <c r="N207" s="50"/>
      <c r="O207" s="50"/>
      <c r="P207" s="50"/>
      <c r="Q207" s="50"/>
      <c r="R207" s="50"/>
      <c r="S207" s="50"/>
    </row>
    <row r="208" spans="1:19" ht="21.75" customHeight="1" x14ac:dyDescent="0.25">
      <c r="A208" s="289" t="s">
        <v>271</v>
      </c>
      <c r="B208" s="289"/>
      <c r="C208" s="23">
        <v>151040</v>
      </c>
      <c r="D208" s="23">
        <v>1341760.7230199999</v>
      </c>
      <c r="E208" s="23"/>
      <c r="F208" s="23">
        <v>138543</v>
      </c>
      <c r="G208" s="23">
        <v>1272333.1333099999</v>
      </c>
      <c r="H208" s="23"/>
      <c r="I208" s="23">
        <v>12497</v>
      </c>
      <c r="J208" s="23">
        <v>69427.58971</v>
      </c>
      <c r="L208" s="50"/>
      <c r="M208" s="50"/>
      <c r="N208" s="50"/>
      <c r="O208" s="50"/>
      <c r="P208" s="50"/>
      <c r="Q208" s="50"/>
      <c r="R208" s="50"/>
      <c r="S208" s="50"/>
    </row>
    <row r="209" spans="1:19" ht="12.9" customHeight="1" x14ac:dyDescent="0.25">
      <c r="A209" s="40" t="s">
        <v>57</v>
      </c>
      <c r="C209" s="23">
        <v>9150</v>
      </c>
      <c r="D209" s="24">
        <v>20811.940019999998</v>
      </c>
      <c r="E209" s="23"/>
      <c r="F209" s="23">
        <v>8091</v>
      </c>
      <c r="G209" s="24">
        <v>18840.092939999999</v>
      </c>
      <c r="H209" s="23"/>
      <c r="I209" s="23">
        <v>1059</v>
      </c>
      <c r="J209" s="24">
        <v>1971.84708</v>
      </c>
      <c r="L209" s="50"/>
      <c r="M209" s="50"/>
      <c r="N209" s="50"/>
      <c r="O209" s="50"/>
      <c r="P209" s="50"/>
      <c r="Q209" s="50"/>
      <c r="R209" s="50"/>
      <c r="S209" s="50"/>
    </row>
    <row r="210" spans="1:19" ht="12.9" customHeight="1" x14ac:dyDescent="0.25">
      <c r="A210" s="39" t="s">
        <v>58</v>
      </c>
      <c r="B210" s="79"/>
      <c r="C210" s="23">
        <v>173190</v>
      </c>
      <c r="D210" s="23">
        <v>431030.25628999999</v>
      </c>
      <c r="E210" s="23"/>
      <c r="F210" s="23">
        <v>156908</v>
      </c>
      <c r="G210" s="23">
        <v>401066.70785000001</v>
      </c>
      <c r="H210" s="23"/>
      <c r="I210" s="23">
        <v>16282</v>
      </c>
      <c r="J210" s="23">
        <v>29963.548439999999</v>
      </c>
      <c r="L210" s="50"/>
      <c r="M210" s="50"/>
      <c r="N210" s="50"/>
      <c r="O210" s="50"/>
      <c r="P210" s="50"/>
      <c r="Q210" s="50"/>
      <c r="R210" s="50"/>
      <c r="S210" s="50"/>
    </row>
    <row r="211" spans="1:19" ht="12.9" customHeight="1" x14ac:dyDescent="0.25">
      <c r="A211" s="290" t="s">
        <v>59</v>
      </c>
      <c r="B211" s="290"/>
      <c r="C211" s="23">
        <v>141214</v>
      </c>
      <c r="D211" s="23">
        <v>267753.95733</v>
      </c>
      <c r="E211" s="23"/>
      <c r="F211" s="23">
        <v>128315</v>
      </c>
      <c r="G211" s="23">
        <v>249334.72784000001</v>
      </c>
      <c r="H211" s="23"/>
      <c r="I211" s="23">
        <v>12899</v>
      </c>
      <c r="J211" s="23">
        <v>18419.229490000002</v>
      </c>
      <c r="L211" s="50"/>
      <c r="M211" s="50"/>
      <c r="N211" s="50"/>
      <c r="O211" s="50"/>
      <c r="P211" s="50"/>
      <c r="Q211" s="50"/>
      <c r="R211" s="50"/>
      <c r="S211" s="50"/>
    </row>
    <row r="212" spans="1:19" ht="12.9" customHeight="1" x14ac:dyDescent="0.25">
      <c r="A212" s="40" t="s">
        <v>60</v>
      </c>
      <c r="B212" s="85"/>
      <c r="C212" s="23">
        <v>125962</v>
      </c>
      <c r="D212" s="23">
        <v>163276.29895999999</v>
      </c>
      <c r="E212" s="23"/>
      <c r="F212" s="23">
        <v>114010</v>
      </c>
      <c r="G212" s="23">
        <v>151731.98001</v>
      </c>
      <c r="H212" s="23"/>
      <c r="I212" s="23">
        <v>11952</v>
      </c>
      <c r="J212" s="23">
        <v>11544.318950000001</v>
      </c>
      <c r="L212" s="50"/>
      <c r="M212" s="50"/>
      <c r="N212" s="50"/>
      <c r="O212" s="50"/>
      <c r="P212" s="50"/>
      <c r="Q212" s="50"/>
      <c r="R212" s="50"/>
      <c r="S212" s="50"/>
    </row>
    <row r="213" spans="1:19" ht="22.5" customHeight="1" x14ac:dyDescent="0.25">
      <c r="A213" s="291" t="s">
        <v>272</v>
      </c>
      <c r="B213" s="291"/>
      <c r="C213" s="23">
        <v>241636</v>
      </c>
      <c r="D213" s="23">
        <v>1063000.93355</v>
      </c>
      <c r="E213" s="23"/>
      <c r="F213" s="23">
        <v>219369</v>
      </c>
      <c r="G213" s="23">
        <v>1012158.89542</v>
      </c>
      <c r="H213" s="23"/>
      <c r="I213" s="23">
        <v>22267</v>
      </c>
      <c r="J213" s="23">
        <v>50842.038130000001</v>
      </c>
      <c r="L213" s="50"/>
      <c r="M213" s="50"/>
      <c r="N213" s="50"/>
      <c r="O213" s="50"/>
      <c r="P213" s="50"/>
      <c r="Q213" s="50"/>
      <c r="R213" s="50"/>
      <c r="S213" s="50"/>
    </row>
    <row r="214" spans="1:19" ht="12.9" customHeight="1" x14ac:dyDescent="0.25">
      <c r="A214" s="40" t="s">
        <v>61</v>
      </c>
      <c r="B214" s="85"/>
      <c r="C214" s="23">
        <v>57584</v>
      </c>
      <c r="D214" s="23">
        <v>461367.98345</v>
      </c>
      <c r="E214" s="23"/>
      <c r="F214" s="23">
        <v>54583</v>
      </c>
      <c r="G214" s="23">
        <v>448615.57922000001</v>
      </c>
      <c r="H214" s="23"/>
      <c r="I214" s="23">
        <v>3001</v>
      </c>
      <c r="J214" s="23">
        <v>12752.40423</v>
      </c>
      <c r="L214" s="50"/>
      <c r="M214" s="50"/>
      <c r="N214" s="50"/>
      <c r="O214" s="50"/>
      <c r="P214" s="50"/>
      <c r="Q214" s="50"/>
      <c r="R214" s="50"/>
      <c r="S214" s="50"/>
    </row>
    <row r="215" spans="1:19" ht="23.25" customHeight="1" x14ac:dyDescent="0.25">
      <c r="A215" s="290" t="s">
        <v>273</v>
      </c>
      <c r="B215" s="290"/>
      <c r="C215" s="23">
        <v>114084</v>
      </c>
      <c r="D215" s="23">
        <v>89306.527050000004</v>
      </c>
      <c r="E215" s="23"/>
      <c r="F215" s="23">
        <v>106085</v>
      </c>
      <c r="G215" s="23">
        <v>86825.603829999993</v>
      </c>
      <c r="H215" s="23"/>
      <c r="I215" s="23">
        <v>7999</v>
      </c>
      <c r="J215" s="24">
        <v>2480.9232200000001</v>
      </c>
      <c r="L215" s="50"/>
      <c r="M215" s="50"/>
      <c r="N215" s="50"/>
      <c r="O215" s="50"/>
      <c r="P215" s="50"/>
      <c r="Q215" s="50"/>
      <c r="R215" s="50"/>
      <c r="S215" s="50"/>
    </row>
    <row r="216" spans="1:19" ht="12.9" customHeight="1" x14ac:dyDescent="0.25">
      <c r="A216" s="40" t="s">
        <v>62</v>
      </c>
      <c r="B216" s="85"/>
      <c r="C216" s="23">
        <v>163736</v>
      </c>
      <c r="D216" s="23">
        <v>145606.03954999999</v>
      </c>
      <c r="E216" s="23"/>
      <c r="F216" s="23">
        <v>152425</v>
      </c>
      <c r="G216" s="23">
        <v>141474.28982000001</v>
      </c>
      <c r="H216" s="23"/>
      <c r="I216" s="23">
        <v>11311</v>
      </c>
      <c r="J216" s="23">
        <v>4131.7497300000005</v>
      </c>
      <c r="L216" s="50"/>
      <c r="M216" s="50"/>
      <c r="N216" s="50"/>
      <c r="O216" s="50"/>
      <c r="P216" s="50"/>
      <c r="Q216" s="50"/>
      <c r="R216" s="50"/>
      <c r="S216" s="50"/>
    </row>
    <row r="217" spans="1:19" ht="12.9" customHeight="1" x14ac:dyDescent="0.25">
      <c r="A217" s="40" t="s">
        <v>63</v>
      </c>
      <c r="B217" s="85"/>
      <c r="C217" s="23">
        <v>237149</v>
      </c>
      <c r="D217" s="23">
        <v>366720.3835</v>
      </c>
      <c r="E217" s="23"/>
      <c r="F217" s="23">
        <v>215392</v>
      </c>
      <c r="G217" s="23">
        <v>335243.42255000002</v>
      </c>
      <c r="H217" s="23"/>
      <c r="I217" s="23">
        <v>21757</v>
      </c>
      <c r="J217" s="23">
        <v>31476.960950000001</v>
      </c>
      <c r="L217" s="50"/>
      <c r="M217" s="50"/>
      <c r="N217" s="50"/>
      <c r="O217" s="50"/>
      <c r="P217" s="50"/>
      <c r="Q217" s="50"/>
      <c r="R217" s="50"/>
      <c r="S217" s="50"/>
    </row>
    <row r="218" spans="1:19" ht="33.75" customHeight="1" x14ac:dyDescent="0.25">
      <c r="A218" s="288" t="s">
        <v>64</v>
      </c>
      <c r="B218" s="288"/>
      <c r="C218" s="23">
        <v>241317</v>
      </c>
      <c r="D218" s="23">
        <v>813292.71842000005</v>
      </c>
      <c r="E218" s="23"/>
      <c r="F218" s="23">
        <v>218520</v>
      </c>
      <c r="G218" s="23">
        <v>753748.06765999994</v>
      </c>
      <c r="H218" s="23"/>
      <c r="I218" s="23">
        <v>22797</v>
      </c>
      <c r="J218" s="23">
        <v>59544.650759999997</v>
      </c>
      <c r="L218" s="50"/>
      <c r="M218" s="50"/>
      <c r="N218" s="50"/>
      <c r="O218" s="50"/>
      <c r="P218" s="50"/>
      <c r="Q218" s="50"/>
      <c r="R218" s="50"/>
      <c r="S218" s="50"/>
    </row>
    <row r="219" spans="1:19" ht="24" customHeight="1" x14ac:dyDescent="0.25">
      <c r="A219" s="289" t="s">
        <v>274</v>
      </c>
      <c r="B219" s="289"/>
      <c r="C219" s="23">
        <v>240006</v>
      </c>
      <c r="D219" s="23">
        <v>574843.64373999997</v>
      </c>
      <c r="E219" s="23"/>
      <c r="F219" s="23">
        <v>217379</v>
      </c>
      <c r="G219" s="23">
        <v>533578.55978999997</v>
      </c>
      <c r="H219" s="23"/>
      <c r="I219" s="23">
        <v>22627</v>
      </c>
      <c r="J219" s="23">
        <v>41265.08395</v>
      </c>
      <c r="L219" s="50"/>
      <c r="M219" s="50"/>
      <c r="N219" s="50"/>
      <c r="O219" s="50"/>
      <c r="P219" s="50"/>
      <c r="Q219" s="50"/>
      <c r="R219" s="50"/>
      <c r="S219" s="50"/>
    </row>
    <row r="220" spans="1:19" ht="12.9" customHeight="1" x14ac:dyDescent="0.25">
      <c r="A220" s="292" t="s">
        <v>65</v>
      </c>
      <c r="B220" s="292"/>
      <c r="C220" s="23">
        <v>61958</v>
      </c>
      <c r="D220" s="23">
        <v>71555.448430000004</v>
      </c>
      <c r="E220" s="23"/>
      <c r="F220" s="23">
        <v>56464</v>
      </c>
      <c r="G220" s="23">
        <v>64766.007239999999</v>
      </c>
      <c r="H220" s="23"/>
      <c r="I220" s="23">
        <v>5494</v>
      </c>
      <c r="J220" s="24">
        <v>6789.4411899999996</v>
      </c>
      <c r="L220" s="50"/>
      <c r="M220" s="50"/>
      <c r="N220" s="50"/>
      <c r="O220" s="50"/>
      <c r="P220" s="50"/>
      <c r="Q220" s="50"/>
      <c r="R220" s="50"/>
      <c r="S220" s="50"/>
    </row>
    <row r="221" spans="1:19" ht="12.9" customHeight="1" x14ac:dyDescent="0.25">
      <c r="A221" s="292" t="s">
        <v>66</v>
      </c>
      <c r="B221" s="292"/>
      <c r="C221" s="23">
        <v>80224</v>
      </c>
      <c r="D221" s="23">
        <v>166893.62625</v>
      </c>
      <c r="E221" s="23"/>
      <c r="F221" s="23">
        <v>73565</v>
      </c>
      <c r="G221" s="23">
        <v>155403.50062999999</v>
      </c>
      <c r="H221" s="23"/>
      <c r="I221" s="23">
        <v>6659</v>
      </c>
      <c r="J221" s="23">
        <v>11490.125620000001</v>
      </c>
      <c r="L221" s="50"/>
      <c r="M221" s="50"/>
      <c r="N221" s="50"/>
      <c r="O221" s="50"/>
      <c r="P221" s="50"/>
      <c r="Q221" s="50"/>
      <c r="R221" s="50"/>
      <c r="S221" s="50"/>
    </row>
    <row r="222" spans="1:19" ht="12.6" customHeight="1" x14ac:dyDescent="0.25">
      <c r="A222" s="288" t="s">
        <v>67</v>
      </c>
      <c r="B222" s="288"/>
      <c r="C222" s="23">
        <v>160717</v>
      </c>
      <c r="D222" s="23">
        <v>495081.94115999999</v>
      </c>
      <c r="E222" s="23"/>
      <c r="F222" s="23">
        <v>146664</v>
      </c>
      <c r="G222" s="23">
        <v>455133.87101</v>
      </c>
      <c r="H222" s="23"/>
      <c r="I222" s="23">
        <v>14053</v>
      </c>
      <c r="J222" s="24">
        <v>39948.07015</v>
      </c>
      <c r="L222" s="50"/>
      <c r="M222" s="50"/>
      <c r="N222" s="50"/>
      <c r="O222" s="50"/>
      <c r="P222" s="50"/>
      <c r="Q222" s="50"/>
      <c r="R222" s="50"/>
      <c r="S222" s="50"/>
    </row>
    <row r="223" spans="1:19" ht="33" customHeight="1" x14ac:dyDescent="0.25">
      <c r="A223" s="288" t="s">
        <v>275</v>
      </c>
      <c r="B223" s="288"/>
      <c r="C223" s="23">
        <v>240546</v>
      </c>
      <c r="D223" s="23">
        <v>2851687.2997900001</v>
      </c>
      <c r="E223" s="23"/>
      <c r="F223" s="23">
        <v>218427</v>
      </c>
      <c r="G223" s="23">
        <v>2661861.04636</v>
      </c>
      <c r="H223" s="23"/>
      <c r="I223" s="23">
        <v>22119</v>
      </c>
      <c r="J223" s="23">
        <v>189826.25343000001</v>
      </c>
      <c r="L223" s="50"/>
      <c r="M223" s="50"/>
      <c r="N223" s="50"/>
      <c r="O223" s="50"/>
      <c r="P223" s="50"/>
      <c r="Q223" s="50"/>
      <c r="R223" s="50"/>
      <c r="S223" s="50"/>
    </row>
    <row r="224" spans="1:19" ht="12.9" customHeight="1" x14ac:dyDescent="0.25">
      <c r="A224" s="91" t="s">
        <v>68</v>
      </c>
      <c r="B224" s="80"/>
      <c r="C224" s="23">
        <v>107587</v>
      </c>
      <c r="D224" s="23">
        <v>363845.1372</v>
      </c>
      <c r="E224" s="23"/>
      <c r="F224" s="23">
        <v>99676</v>
      </c>
      <c r="G224" s="23">
        <v>337647.35985000001</v>
      </c>
      <c r="H224" s="23"/>
      <c r="I224" s="23">
        <v>7911</v>
      </c>
      <c r="J224" s="23">
        <v>26197.77735</v>
      </c>
      <c r="L224" s="50"/>
      <c r="M224" s="50"/>
      <c r="N224" s="50"/>
      <c r="O224" s="50"/>
      <c r="P224" s="50"/>
      <c r="Q224" s="50"/>
      <c r="R224" s="50"/>
      <c r="S224" s="50"/>
    </row>
    <row r="225" spans="1:19" ht="12.9" customHeight="1" x14ac:dyDescent="0.25">
      <c r="A225" s="293" t="s">
        <v>69</v>
      </c>
      <c r="B225" s="293"/>
      <c r="C225" s="23">
        <v>34242</v>
      </c>
      <c r="D225" s="24">
        <v>83367.091119999997</v>
      </c>
      <c r="E225" s="23"/>
      <c r="F225" s="23">
        <v>32144</v>
      </c>
      <c r="G225" s="24">
        <v>78260.820200000002</v>
      </c>
      <c r="H225" s="23"/>
      <c r="I225" s="23">
        <v>2098</v>
      </c>
      <c r="J225" s="24">
        <v>5106.2709199999999</v>
      </c>
      <c r="L225" s="50"/>
      <c r="M225" s="50"/>
      <c r="N225" s="50"/>
      <c r="O225" s="50"/>
      <c r="P225" s="50"/>
      <c r="Q225" s="50"/>
      <c r="R225" s="50"/>
      <c r="S225" s="50"/>
    </row>
    <row r="226" spans="1:19" ht="23.25" customHeight="1" x14ac:dyDescent="0.25">
      <c r="A226" s="293" t="s">
        <v>276</v>
      </c>
      <c r="B226" s="293"/>
      <c r="C226" s="23">
        <v>16026</v>
      </c>
      <c r="D226" s="24">
        <v>731239.27833999996</v>
      </c>
      <c r="E226" s="23"/>
      <c r="F226" s="23">
        <v>14817</v>
      </c>
      <c r="G226" s="24">
        <v>694823.86615000002</v>
      </c>
      <c r="H226" s="23"/>
      <c r="I226" s="23">
        <v>1209</v>
      </c>
      <c r="J226" s="24">
        <v>36415.412190000003</v>
      </c>
      <c r="L226" s="50"/>
      <c r="M226" s="50"/>
      <c r="N226" s="50"/>
      <c r="O226" s="50"/>
      <c r="P226" s="50"/>
      <c r="Q226" s="50"/>
      <c r="R226" s="50"/>
      <c r="S226" s="50"/>
    </row>
    <row r="227" spans="1:19" ht="33.75" customHeight="1" x14ac:dyDescent="0.25">
      <c r="A227" s="293" t="s">
        <v>316</v>
      </c>
      <c r="B227" s="293"/>
      <c r="C227" s="23">
        <v>155681</v>
      </c>
      <c r="D227" s="23">
        <v>1066164.4029699999</v>
      </c>
      <c r="E227" s="23"/>
      <c r="F227" s="23">
        <v>140776</v>
      </c>
      <c r="G227" s="23">
        <v>983232.21167999995</v>
      </c>
      <c r="H227" s="23"/>
      <c r="I227" s="23">
        <v>14905</v>
      </c>
      <c r="J227" s="23">
        <v>82932.191290000002</v>
      </c>
      <c r="L227" s="50"/>
      <c r="M227" s="50"/>
      <c r="N227" s="50"/>
      <c r="O227" s="50"/>
      <c r="P227" s="50"/>
      <c r="Q227" s="50"/>
      <c r="R227" s="50"/>
      <c r="S227" s="50"/>
    </row>
    <row r="228" spans="1:19" ht="12.9" customHeight="1" x14ac:dyDescent="0.25">
      <c r="A228" s="40" t="s">
        <v>70</v>
      </c>
      <c r="B228" s="80"/>
      <c r="C228" s="23">
        <v>234843</v>
      </c>
      <c r="D228" s="23">
        <v>607071.39015999995</v>
      </c>
      <c r="E228" s="23"/>
      <c r="F228" s="23">
        <v>214195</v>
      </c>
      <c r="G228" s="23">
        <v>567896.78847999999</v>
      </c>
      <c r="H228" s="23"/>
      <c r="I228" s="23">
        <v>20648</v>
      </c>
      <c r="J228" s="23">
        <v>39174.60168</v>
      </c>
      <c r="L228" s="50"/>
      <c r="M228" s="50"/>
      <c r="N228" s="50"/>
      <c r="O228" s="50"/>
      <c r="P228" s="50"/>
      <c r="Q228" s="50"/>
      <c r="R228" s="50"/>
      <c r="S228" s="50"/>
    </row>
    <row r="229" spans="1:19" ht="34.5" customHeight="1" x14ac:dyDescent="0.25">
      <c r="A229" s="294" t="s">
        <v>71</v>
      </c>
      <c r="B229" s="294"/>
      <c r="C229" s="23">
        <v>157798</v>
      </c>
      <c r="D229" s="23">
        <v>968896.87471999996</v>
      </c>
      <c r="E229" s="23"/>
      <c r="F229" s="23">
        <v>144271</v>
      </c>
      <c r="G229" s="23">
        <v>920262.75349000003</v>
      </c>
      <c r="H229" s="23"/>
      <c r="I229" s="23">
        <v>13527</v>
      </c>
      <c r="J229" s="23">
        <v>48634.121229999997</v>
      </c>
      <c r="L229" s="50"/>
      <c r="M229" s="50"/>
      <c r="N229" s="50"/>
      <c r="O229" s="50"/>
      <c r="P229" s="50"/>
      <c r="Q229" s="50"/>
      <c r="R229" s="50"/>
      <c r="S229" s="50"/>
    </row>
    <row r="230" spans="1:19" ht="12.6" customHeight="1" x14ac:dyDescent="0.25">
      <c r="A230" s="40" t="s">
        <v>72</v>
      </c>
      <c r="B230" s="80"/>
      <c r="C230" s="23">
        <v>85277</v>
      </c>
      <c r="D230" s="23">
        <v>575090.32333000004</v>
      </c>
      <c r="E230" s="23"/>
      <c r="F230" s="23">
        <v>78554</v>
      </c>
      <c r="G230" s="23">
        <v>546783.39864999999</v>
      </c>
      <c r="H230" s="23"/>
      <c r="I230" s="23">
        <v>6723</v>
      </c>
      <c r="J230" s="23">
        <v>28306.92468</v>
      </c>
      <c r="L230" s="50"/>
      <c r="M230" s="50"/>
      <c r="N230" s="50"/>
      <c r="O230" s="50"/>
      <c r="P230" s="50"/>
      <c r="Q230" s="50"/>
      <c r="R230" s="50"/>
      <c r="S230" s="50"/>
    </row>
    <row r="231" spans="1:19" ht="15" customHeight="1" x14ac:dyDescent="0.25">
      <c r="A231" s="40" t="s">
        <v>73</v>
      </c>
      <c r="B231" s="80"/>
      <c r="C231" s="23">
        <v>130682</v>
      </c>
      <c r="D231" s="23">
        <v>328697.71017999999</v>
      </c>
      <c r="E231" s="23"/>
      <c r="F231" s="23">
        <v>119688</v>
      </c>
      <c r="G231" s="23">
        <v>311956.10543</v>
      </c>
      <c r="H231" s="23"/>
      <c r="I231" s="23">
        <v>10994</v>
      </c>
      <c r="J231" s="23">
        <v>16741.604749999999</v>
      </c>
      <c r="L231" s="50"/>
      <c r="M231" s="50"/>
      <c r="N231" s="50"/>
      <c r="O231" s="50"/>
      <c r="P231" s="50"/>
      <c r="Q231" s="50"/>
      <c r="R231" s="50"/>
      <c r="S231" s="50"/>
    </row>
    <row r="232" spans="1:19" ht="22.5" customHeight="1" x14ac:dyDescent="0.25">
      <c r="A232" s="293" t="s">
        <v>277</v>
      </c>
      <c r="B232" s="293"/>
      <c r="C232" s="23">
        <v>15330</v>
      </c>
      <c r="D232" s="23">
        <v>65108.841209999999</v>
      </c>
      <c r="E232" s="23"/>
      <c r="F232" s="23">
        <v>14376</v>
      </c>
      <c r="G232" s="23">
        <v>61523.249409999997</v>
      </c>
      <c r="H232" s="23"/>
      <c r="I232" s="23">
        <v>954</v>
      </c>
      <c r="J232" s="24">
        <v>3585.5918000000001</v>
      </c>
      <c r="L232" s="50"/>
      <c r="M232" s="50"/>
      <c r="N232" s="50"/>
      <c r="O232" s="50"/>
      <c r="P232" s="50"/>
      <c r="Q232" s="50"/>
      <c r="R232" s="50"/>
      <c r="S232" s="50"/>
    </row>
    <row r="233" spans="1:19" ht="21" customHeight="1" x14ac:dyDescent="0.25">
      <c r="A233" s="288" t="s">
        <v>74</v>
      </c>
      <c r="B233" s="288"/>
      <c r="C233" s="23">
        <v>241987</v>
      </c>
      <c r="D233" s="23">
        <v>915375.05660999997</v>
      </c>
      <c r="E233" s="23"/>
      <c r="F233" s="23">
        <v>219054</v>
      </c>
      <c r="G233" s="23">
        <v>847223.55166999996</v>
      </c>
      <c r="H233" s="23"/>
      <c r="I233" s="23">
        <v>22933</v>
      </c>
      <c r="J233" s="23">
        <v>68151.504939999999</v>
      </c>
    </row>
    <row r="234" spans="1:19" x14ac:dyDescent="0.25">
      <c r="A234" s="289" t="s">
        <v>278</v>
      </c>
      <c r="B234" s="289"/>
      <c r="C234" s="23">
        <v>240093</v>
      </c>
      <c r="D234" s="23">
        <v>679490.41997000005</v>
      </c>
      <c r="E234" s="23"/>
      <c r="F234" s="23">
        <v>217292</v>
      </c>
      <c r="G234" s="23">
        <v>626706.76736000006</v>
      </c>
      <c r="H234" s="23"/>
      <c r="I234" s="23">
        <v>22801</v>
      </c>
      <c r="J234" s="23">
        <v>52783.652609999997</v>
      </c>
    </row>
    <row r="235" spans="1:19" ht="12" customHeight="1" x14ac:dyDescent="0.25">
      <c r="A235" s="40" t="s">
        <v>279</v>
      </c>
      <c r="B235" s="80"/>
      <c r="C235" s="23">
        <v>63715</v>
      </c>
      <c r="D235" s="23">
        <v>44931.819289999999</v>
      </c>
      <c r="E235" s="23"/>
      <c r="F235" s="23">
        <v>57683</v>
      </c>
      <c r="G235" s="23">
        <v>42506.814760000001</v>
      </c>
      <c r="H235" s="23"/>
      <c r="I235" s="23">
        <v>6032</v>
      </c>
      <c r="J235" s="23">
        <v>2425.0045300000002</v>
      </c>
    </row>
    <row r="236" spans="1:19" ht="12" customHeight="1" x14ac:dyDescent="0.25">
      <c r="A236" s="92" t="s">
        <v>280</v>
      </c>
      <c r="B236" s="81"/>
      <c r="C236" s="23">
        <v>88387</v>
      </c>
      <c r="D236" s="23">
        <v>190952.81735</v>
      </c>
      <c r="E236" s="23"/>
      <c r="F236" s="23">
        <v>81929</v>
      </c>
      <c r="G236" s="23">
        <v>178009.96955000001</v>
      </c>
      <c r="H236" s="23"/>
      <c r="I236" s="23">
        <v>6458</v>
      </c>
      <c r="J236" s="23">
        <v>12942.8478</v>
      </c>
    </row>
    <row r="237" spans="1:19" ht="12" customHeight="1" x14ac:dyDescent="0.25">
      <c r="A237" s="39" t="s">
        <v>75</v>
      </c>
      <c r="B237" s="80"/>
      <c r="C237" s="23">
        <v>80267</v>
      </c>
      <c r="D237" s="23">
        <v>461867.83114000002</v>
      </c>
      <c r="E237" s="23"/>
      <c r="F237" s="23">
        <v>73723</v>
      </c>
      <c r="G237" s="23">
        <v>432149.45241000003</v>
      </c>
      <c r="H237" s="23"/>
      <c r="I237" s="23">
        <v>6544</v>
      </c>
      <c r="J237" s="23">
        <v>29718.37873</v>
      </c>
    </row>
    <row r="238" spans="1:19" ht="15" customHeight="1" x14ac:dyDescent="0.25">
      <c r="A238" s="62" t="s">
        <v>124</v>
      </c>
      <c r="B238" s="84"/>
      <c r="C238" s="25">
        <v>1554423</v>
      </c>
      <c r="D238" s="25">
        <v>42152328.352179997</v>
      </c>
      <c r="E238" s="25"/>
      <c r="F238" s="25">
        <v>801104</v>
      </c>
      <c r="G238" s="25">
        <v>26398371.71328</v>
      </c>
      <c r="H238" s="25"/>
      <c r="I238" s="25">
        <v>753319</v>
      </c>
      <c r="J238" s="25">
        <v>15753956.638900001</v>
      </c>
      <c r="L238" s="50"/>
      <c r="M238" s="50"/>
      <c r="N238" s="50"/>
      <c r="O238" s="50"/>
      <c r="P238" s="50"/>
      <c r="Q238" s="50"/>
      <c r="R238" s="50"/>
      <c r="S238" s="50"/>
    </row>
    <row r="239" spans="1:19" ht="12.9" customHeight="1" x14ac:dyDescent="0.25">
      <c r="A239" s="39" t="s">
        <v>56</v>
      </c>
      <c r="B239" s="79"/>
      <c r="C239" s="23">
        <v>1548294</v>
      </c>
      <c r="D239" s="23">
        <v>19593874.87593</v>
      </c>
      <c r="E239" s="23"/>
      <c r="F239" s="23">
        <v>800275</v>
      </c>
      <c r="G239" s="23">
        <v>11613781.59062</v>
      </c>
      <c r="H239" s="23"/>
      <c r="I239" s="23">
        <v>748019</v>
      </c>
      <c r="J239" s="23">
        <v>7980093.2853100002</v>
      </c>
      <c r="L239" s="50"/>
      <c r="M239" s="50"/>
      <c r="N239" s="50"/>
      <c r="O239" s="50"/>
      <c r="P239" s="50"/>
      <c r="Q239" s="50"/>
      <c r="R239" s="50"/>
      <c r="S239" s="50"/>
    </row>
    <row r="240" spans="1:19" ht="21.75" customHeight="1" x14ac:dyDescent="0.25">
      <c r="A240" s="289" t="s">
        <v>270</v>
      </c>
      <c r="B240" s="289"/>
      <c r="C240" s="23">
        <v>1544928</v>
      </c>
      <c r="D240" s="23">
        <v>17204730.389819998</v>
      </c>
      <c r="E240" s="23"/>
      <c r="F240" s="23">
        <v>796909</v>
      </c>
      <c r="G240" s="23">
        <v>9670999.60568</v>
      </c>
      <c r="H240" s="23"/>
      <c r="I240" s="23">
        <v>748019</v>
      </c>
      <c r="J240" s="23">
        <v>7533730.7841400001</v>
      </c>
      <c r="L240" s="50"/>
      <c r="M240" s="50"/>
      <c r="N240" s="50"/>
      <c r="O240" s="50"/>
      <c r="P240" s="50"/>
      <c r="Q240" s="50"/>
      <c r="R240" s="50"/>
      <c r="S240" s="50"/>
    </row>
    <row r="241" spans="1:19" ht="21.75" customHeight="1" x14ac:dyDescent="0.25">
      <c r="A241" s="289" t="s">
        <v>271</v>
      </c>
      <c r="B241" s="289"/>
      <c r="C241" s="23">
        <v>439958</v>
      </c>
      <c r="D241" s="23">
        <v>2380873.5754</v>
      </c>
      <c r="E241" s="23"/>
      <c r="F241" s="23">
        <v>302422</v>
      </c>
      <c r="G241" s="23">
        <v>1937145.47551</v>
      </c>
      <c r="H241" s="23"/>
      <c r="I241" s="23">
        <v>137536</v>
      </c>
      <c r="J241" s="24">
        <v>443728.09989000001</v>
      </c>
      <c r="L241" s="50"/>
      <c r="M241" s="50"/>
      <c r="N241" s="50"/>
      <c r="O241" s="50"/>
      <c r="P241" s="50"/>
      <c r="Q241" s="50"/>
      <c r="R241" s="50"/>
      <c r="S241" s="50"/>
    </row>
    <row r="242" spans="1:19" ht="12.9" customHeight="1" x14ac:dyDescent="0.25">
      <c r="A242" s="40" t="s">
        <v>57</v>
      </c>
      <c r="C242" s="74">
        <v>10071</v>
      </c>
      <c r="D242" s="74">
        <v>8270.9107100000001</v>
      </c>
      <c r="E242" s="23"/>
      <c r="F242" s="74">
        <v>6629</v>
      </c>
      <c r="G242" s="74">
        <v>5636.5094300000001</v>
      </c>
      <c r="H242" s="23"/>
      <c r="I242" s="74">
        <v>3442</v>
      </c>
      <c r="J242" s="74">
        <v>2634.40128</v>
      </c>
      <c r="L242" s="50"/>
      <c r="M242" s="50"/>
      <c r="N242" s="50"/>
      <c r="O242" s="50"/>
      <c r="P242" s="50"/>
      <c r="Q242" s="50"/>
      <c r="R242" s="50"/>
      <c r="S242" s="50"/>
    </row>
    <row r="243" spans="1:19" ht="12.9" customHeight="1" x14ac:dyDescent="0.25">
      <c r="A243" s="39" t="s">
        <v>58</v>
      </c>
      <c r="B243" s="79"/>
      <c r="C243" s="23">
        <v>1169021</v>
      </c>
      <c r="D243" s="23">
        <v>1770565.0871900001</v>
      </c>
      <c r="E243" s="23"/>
      <c r="F243" s="23">
        <v>589527</v>
      </c>
      <c r="G243" s="23">
        <v>1013305.36708</v>
      </c>
      <c r="H243" s="23"/>
      <c r="I243" s="23">
        <v>579494</v>
      </c>
      <c r="J243" s="23">
        <v>757259.72010999999</v>
      </c>
      <c r="L243" s="50"/>
      <c r="M243" s="50"/>
      <c r="N243" s="50"/>
      <c r="O243" s="50"/>
      <c r="P243" s="50"/>
      <c r="Q243" s="50"/>
      <c r="R243" s="50"/>
      <c r="S243" s="50"/>
    </row>
    <row r="244" spans="1:19" ht="12.9" customHeight="1" x14ac:dyDescent="0.25">
      <c r="A244" s="290" t="s">
        <v>59</v>
      </c>
      <c r="B244" s="290"/>
      <c r="C244" s="23">
        <v>989332</v>
      </c>
      <c r="D244" s="23">
        <v>1105836.8173</v>
      </c>
      <c r="E244" s="23"/>
      <c r="F244" s="23">
        <v>490003</v>
      </c>
      <c r="G244" s="23">
        <v>609773.53856000002</v>
      </c>
      <c r="H244" s="23"/>
      <c r="I244" s="23">
        <v>499329</v>
      </c>
      <c r="J244" s="23">
        <v>496063.27873999998</v>
      </c>
      <c r="L244" s="50"/>
      <c r="M244" s="50"/>
      <c r="N244" s="50"/>
      <c r="O244" s="50"/>
      <c r="P244" s="50"/>
      <c r="Q244" s="50"/>
      <c r="R244" s="50"/>
      <c r="S244" s="50"/>
    </row>
    <row r="245" spans="1:19" ht="12.9" customHeight="1" x14ac:dyDescent="0.25">
      <c r="A245" s="40" t="s">
        <v>60</v>
      </c>
      <c r="B245" s="85"/>
      <c r="C245" s="23">
        <v>839799</v>
      </c>
      <c r="D245" s="23">
        <v>664728.26989</v>
      </c>
      <c r="E245" s="23"/>
      <c r="F245" s="23">
        <v>416116</v>
      </c>
      <c r="G245" s="23">
        <v>403531.82851999998</v>
      </c>
      <c r="H245" s="23"/>
      <c r="I245" s="23">
        <v>423683</v>
      </c>
      <c r="J245" s="23">
        <v>261196.44136999999</v>
      </c>
      <c r="L245" s="50"/>
      <c r="M245" s="50"/>
      <c r="N245" s="50"/>
      <c r="O245" s="50"/>
      <c r="P245" s="50"/>
      <c r="Q245" s="50"/>
      <c r="R245" s="50"/>
      <c r="S245" s="50"/>
    </row>
    <row r="246" spans="1:19" ht="22.5" customHeight="1" x14ac:dyDescent="0.25">
      <c r="A246" s="291" t="s">
        <v>272</v>
      </c>
      <c r="B246" s="291"/>
      <c r="C246" s="23">
        <v>1389702</v>
      </c>
      <c r="D246" s="23">
        <v>2993934.7008500001</v>
      </c>
      <c r="E246" s="23"/>
      <c r="F246" s="23">
        <v>776520</v>
      </c>
      <c r="G246" s="23">
        <v>2312822.0534399999</v>
      </c>
      <c r="H246" s="23"/>
      <c r="I246" s="23">
        <v>613182</v>
      </c>
      <c r="J246" s="23">
        <v>681112.64740999998</v>
      </c>
      <c r="L246" s="50"/>
      <c r="M246" s="50"/>
      <c r="N246" s="50"/>
      <c r="O246" s="50"/>
      <c r="P246" s="50"/>
      <c r="Q246" s="50"/>
      <c r="R246" s="50"/>
      <c r="S246" s="50"/>
    </row>
    <row r="247" spans="1:19" ht="12.9" customHeight="1" x14ac:dyDescent="0.25">
      <c r="A247" s="40" t="s">
        <v>61</v>
      </c>
      <c r="B247" s="85"/>
      <c r="C247" s="23">
        <v>181362</v>
      </c>
      <c r="D247" s="23">
        <v>1124089.80186</v>
      </c>
      <c r="E247" s="23"/>
      <c r="F247" s="23">
        <v>158274</v>
      </c>
      <c r="G247" s="23">
        <v>1019834.32936</v>
      </c>
      <c r="H247" s="23"/>
      <c r="I247" s="24">
        <v>23088</v>
      </c>
      <c r="J247" s="24">
        <v>104255.4725</v>
      </c>
      <c r="L247" s="50"/>
      <c r="M247" s="50"/>
      <c r="N247" s="50"/>
      <c r="O247" s="50"/>
      <c r="P247" s="50"/>
      <c r="Q247" s="50"/>
      <c r="R247" s="50"/>
      <c r="S247" s="50"/>
    </row>
    <row r="248" spans="1:19" ht="23.25" customHeight="1" x14ac:dyDescent="0.25">
      <c r="A248" s="290" t="s">
        <v>273</v>
      </c>
      <c r="B248" s="290"/>
      <c r="C248" s="23">
        <v>279739</v>
      </c>
      <c r="D248" s="23">
        <v>90393.762860000003</v>
      </c>
      <c r="E248" s="23"/>
      <c r="F248" s="23">
        <v>197316</v>
      </c>
      <c r="G248" s="23">
        <v>82221.326990000001</v>
      </c>
      <c r="H248" s="23"/>
      <c r="I248" s="24">
        <v>82423</v>
      </c>
      <c r="J248" s="24">
        <v>8172.4358700000003</v>
      </c>
      <c r="L248" s="50"/>
      <c r="M248" s="50"/>
      <c r="N248" s="50"/>
      <c r="O248" s="50"/>
      <c r="P248" s="50"/>
      <c r="Q248" s="50"/>
      <c r="R248" s="50"/>
      <c r="S248" s="50"/>
    </row>
    <row r="249" spans="1:19" ht="12.9" customHeight="1" x14ac:dyDescent="0.25">
      <c r="A249" s="40" t="s">
        <v>62</v>
      </c>
      <c r="B249" s="85"/>
      <c r="C249" s="23">
        <v>775796</v>
      </c>
      <c r="D249" s="23">
        <v>267063.86470999999</v>
      </c>
      <c r="E249" s="23"/>
      <c r="F249" s="23">
        <v>580564</v>
      </c>
      <c r="G249" s="23">
        <v>240026.85170999999</v>
      </c>
      <c r="H249" s="23"/>
      <c r="I249" s="24">
        <v>195232</v>
      </c>
      <c r="J249" s="24">
        <v>27037.012999999999</v>
      </c>
      <c r="L249" s="50"/>
      <c r="M249" s="50"/>
      <c r="N249" s="50"/>
      <c r="O249" s="50"/>
      <c r="P249" s="50"/>
      <c r="Q249" s="50"/>
      <c r="R249" s="50"/>
      <c r="S249" s="50"/>
    </row>
    <row r="250" spans="1:19" ht="12.9" customHeight="1" x14ac:dyDescent="0.25">
      <c r="A250" s="40" t="s">
        <v>63</v>
      </c>
      <c r="B250" s="85"/>
      <c r="C250" s="23">
        <v>1298193</v>
      </c>
      <c r="D250" s="23">
        <v>1512387.2714199999</v>
      </c>
      <c r="E250" s="23"/>
      <c r="F250" s="23">
        <v>729452</v>
      </c>
      <c r="G250" s="23">
        <v>970739.54538000003</v>
      </c>
      <c r="H250" s="23"/>
      <c r="I250" s="23">
        <v>568741</v>
      </c>
      <c r="J250" s="23">
        <v>541647.72603999998</v>
      </c>
      <c r="L250" s="50"/>
      <c r="M250" s="50"/>
      <c r="N250" s="50"/>
      <c r="O250" s="50"/>
      <c r="P250" s="50"/>
      <c r="Q250" s="50"/>
      <c r="R250" s="50"/>
      <c r="S250" s="50"/>
    </row>
    <row r="251" spans="1:19" ht="33.75" customHeight="1" x14ac:dyDescent="0.25">
      <c r="A251" s="288" t="s">
        <v>64</v>
      </c>
      <c r="B251" s="288"/>
      <c r="C251" s="23">
        <v>1542888</v>
      </c>
      <c r="D251" s="23">
        <v>2897340.7945099999</v>
      </c>
      <c r="E251" s="23"/>
      <c r="F251" s="23">
        <v>793537</v>
      </c>
      <c r="G251" s="23">
        <v>1802025.31235</v>
      </c>
      <c r="H251" s="23"/>
      <c r="I251" s="23">
        <v>749351</v>
      </c>
      <c r="J251" s="23">
        <v>1095315.4821599999</v>
      </c>
      <c r="L251" s="50"/>
      <c r="M251" s="50"/>
      <c r="N251" s="50"/>
      <c r="O251" s="50"/>
      <c r="P251" s="50"/>
      <c r="Q251" s="50"/>
      <c r="R251" s="50"/>
      <c r="S251" s="50"/>
    </row>
    <row r="252" spans="1:19" ht="24" customHeight="1" x14ac:dyDescent="0.25">
      <c r="A252" s="289" t="s">
        <v>274</v>
      </c>
      <c r="B252" s="289"/>
      <c r="C252" s="23">
        <v>1540155</v>
      </c>
      <c r="D252" s="23">
        <v>2288031.5021099998</v>
      </c>
      <c r="E252" s="23"/>
      <c r="F252" s="23">
        <v>791328</v>
      </c>
      <c r="G252" s="23">
        <v>1438472.7604</v>
      </c>
      <c r="H252" s="23"/>
      <c r="I252" s="23">
        <v>748827</v>
      </c>
      <c r="J252" s="23">
        <v>849558.74170999997</v>
      </c>
      <c r="L252" s="50"/>
      <c r="M252" s="50"/>
      <c r="N252" s="50"/>
      <c r="O252" s="50"/>
      <c r="P252" s="50"/>
      <c r="Q252" s="50"/>
      <c r="R252" s="50"/>
      <c r="S252" s="50"/>
    </row>
    <row r="253" spans="1:19" ht="12.9" customHeight="1" x14ac:dyDescent="0.25">
      <c r="A253" s="292" t="s">
        <v>65</v>
      </c>
      <c r="B253" s="292"/>
      <c r="C253" s="23">
        <v>364996</v>
      </c>
      <c r="D253" s="23">
        <v>270588.50572000002</v>
      </c>
      <c r="E253" s="23"/>
      <c r="F253" s="23">
        <v>180301</v>
      </c>
      <c r="G253" s="23">
        <v>156101.70436</v>
      </c>
      <c r="H253" s="23"/>
      <c r="I253" s="23">
        <v>184695</v>
      </c>
      <c r="J253" s="23">
        <v>114486.80136</v>
      </c>
      <c r="L253" s="50"/>
      <c r="M253" s="50"/>
      <c r="N253" s="50"/>
      <c r="O253" s="50"/>
      <c r="P253" s="50"/>
      <c r="Q253" s="50"/>
      <c r="R253" s="50"/>
      <c r="S253" s="50"/>
    </row>
    <row r="254" spans="1:19" ht="12.9" customHeight="1" x14ac:dyDescent="0.25">
      <c r="A254" s="292" t="s">
        <v>66</v>
      </c>
      <c r="B254" s="292"/>
      <c r="C254" s="23">
        <v>281441</v>
      </c>
      <c r="D254" s="23">
        <v>338720.78668000002</v>
      </c>
      <c r="E254" s="23"/>
      <c r="F254" s="23">
        <v>160053</v>
      </c>
      <c r="G254" s="23">
        <v>207450.84758999999</v>
      </c>
      <c r="H254" s="23"/>
      <c r="I254" s="23">
        <v>121388</v>
      </c>
      <c r="J254" s="24">
        <v>131269.93909</v>
      </c>
      <c r="L254" s="50"/>
      <c r="M254" s="50"/>
      <c r="N254" s="50"/>
      <c r="O254" s="50"/>
      <c r="P254" s="50"/>
      <c r="Q254" s="50"/>
      <c r="R254" s="50"/>
      <c r="S254" s="50"/>
    </row>
    <row r="255" spans="1:19" ht="12.6" customHeight="1" x14ac:dyDescent="0.25">
      <c r="A255" s="288" t="s">
        <v>67</v>
      </c>
      <c r="B255" s="288"/>
      <c r="C255" s="23">
        <v>1052143</v>
      </c>
      <c r="D255" s="23">
        <v>1501359.78893</v>
      </c>
      <c r="E255" s="23"/>
      <c r="F255" s="23">
        <v>569392</v>
      </c>
      <c r="G255" s="23">
        <v>922363.94013</v>
      </c>
      <c r="H255" s="23"/>
      <c r="I255" s="23">
        <v>482751</v>
      </c>
      <c r="J255" s="23">
        <v>578995.84880000004</v>
      </c>
      <c r="L255" s="50"/>
      <c r="M255" s="50"/>
      <c r="N255" s="50"/>
      <c r="O255" s="50"/>
      <c r="P255" s="50"/>
      <c r="Q255" s="50"/>
      <c r="R255" s="50"/>
      <c r="S255" s="50"/>
    </row>
    <row r="256" spans="1:19" ht="33" customHeight="1" x14ac:dyDescent="0.25">
      <c r="A256" s="288" t="s">
        <v>275</v>
      </c>
      <c r="B256" s="288"/>
      <c r="C256" s="23">
        <v>1405102</v>
      </c>
      <c r="D256" s="23">
        <v>6605766.0904900003</v>
      </c>
      <c r="E256" s="23"/>
      <c r="F256" s="23">
        <v>763051</v>
      </c>
      <c r="G256" s="23">
        <v>4343364.3300799998</v>
      </c>
      <c r="H256" s="23"/>
      <c r="I256" s="23">
        <v>642051</v>
      </c>
      <c r="J256" s="23">
        <v>2262401.7604100001</v>
      </c>
      <c r="L256" s="50"/>
      <c r="M256" s="50"/>
      <c r="N256" s="50"/>
      <c r="O256" s="50"/>
      <c r="P256" s="50"/>
      <c r="Q256" s="50"/>
      <c r="R256" s="50"/>
      <c r="S256" s="50"/>
    </row>
    <row r="257" spans="1:19" ht="12.9" customHeight="1" x14ac:dyDescent="0.25">
      <c r="A257" s="91" t="s">
        <v>68</v>
      </c>
      <c r="B257" s="80"/>
      <c r="C257" s="23">
        <v>853423</v>
      </c>
      <c r="D257" s="23">
        <v>2261516.0361799998</v>
      </c>
      <c r="E257" s="23"/>
      <c r="F257" s="23">
        <v>490091</v>
      </c>
      <c r="G257" s="23">
        <v>1405384.5502200001</v>
      </c>
      <c r="H257" s="23"/>
      <c r="I257" s="23">
        <v>363332</v>
      </c>
      <c r="J257" s="23">
        <v>856131.48595999996</v>
      </c>
      <c r="L257" s="50"/>
      <c r="M257" s="50"/>
      <c r="N257" s="50"/>
      <c r="O257" s="50"/>
      <c r="P257" s="50"/>
      <c r="Q257" s="50"/>
      <c r="R257" s="50"/>
      <c r="S257" s="50"/>
    </row>
    <row r="258" spans="1:19" ht="12.9" customHeight="1" x14ac:dyDescent="0.25">
      <c r="A258" s="293" t="s">
        <v>69</v>
      </c>
      <c r="B258" s="293"/>
      <c r="C258" s="23">
        <v>146461</v>
      </c>
      <c r="D258" s="23">
        <v>180886.20371</v>
      </c>
      <c r="E258" s="23"/>
      <c r="F258" s="23">
        <v>80376</v>
      </c>
      <c r="G258" s="24">
        <v>121827.75735</v>
      </c>
      <c r="H258" s="23"/>
      <c r="I258" s="24">
        <v>66085</v>
      </c>
      <c r="J258" s="24">
        <v>59058.446360000002</v>
      </c>
      <c r="L258" s="50"/>
      <c r="M258" s="50"/>
      <c r="N258" s="50"/>
      <c r="O258" s="50"/>
      <c r="P258" s="50"/>
      <c r="Q258" s="50"/>
      <c r="R258" s="50"/>
      <c r="S258" s="50"/>
    </row>
    <row r="259" spans="1:19" ht="23.25" customHeight="1" x14ac:dyDescent="0.25">
      <c r="A259" s="293" t="s">
        <v>276</v>
      </c>
      <c r="B259" s="293"/>
      <c r="C259" s="24">
        <v>33151</v>
      </c>
      <c r="D259" s="24">
        <v>338409.82585999998</v>
      </c>
      <c r="E259" s="23"/>
      <c r="F259" s="24">
        <v>15472</v>
      </c>
      <c r="G259" s="24">
        <v>206119.63034</v>
      </c>
      <c r="H259" s="23"/>
      <c r="I259" s="24">
        <v>17679</v>
      </c>
      <c r="J259" s="74">
        <v>132290.19552000001</v>
      </c>
      <c r="L259" s="50"/>
      <c r="M259" s="50"/>
      <c r="N259" s="50"/>
      <c r="O259" s="50"/>
      <c r="P259" s="50"/>
      <c r="Q259" s="50"/>
      <c r="R259" s="50"/>
      <c r="S259" s="50"/>
    </row>
    <row r="260" spans="1:19" ht="33.75" customHeight="1" x14ac:dyDescent="0.25">
      <c r="A260" s="293" t="s">
        <v>316</v>
      </c>
      <c r="B260" s="293"/>
      <c r="C260" s="23">
        <v>560268</v>
      </c>
      <c r="D260" s="23">
        <v>2130042.8412500001</v>
      </c>
      <c r="E260" s="23"/>
      <c r="F260" s="23">
        <v>308429</v>
      </c>
      <c r="G260" s="23">
        <v>1374768.0452399999</v>
      </c>
      <c r="H260" s="23"/>
      <c r="I260" s="23">
        <v>251839</v>
      </c>
      <c r="J260" s="23">
        <v>755274.79601000005</v>
      </c>
      <c r="L260" s="50"/>
      <c r="M260" s="50"/>
      <c r="N260" s="50"/>
      <c r="O260" s="50"/>
      <c r="P260" s="50"/>
      <c r="Q260" s="50"/>
      <c r="R260" s="50"/>
      <c r="S260" s="50"/>
    </row>
    <row r="261" spans="1:19" ht="12.9" customHeight="1" x14ac:dyDescent="0.25">
      <c r="A261" s="40" t="s">
        <v>70</v>
      </c>
      <c r="B261" s="80"/>
      <c r="C261" s="23">
        <v>1228533</v>
      </c>
      <c r="D261" s="23">
        <v>1694911.18349</v>
      </c>
      <c r="E261" s="23"/>
      <c r="F261" s="23">
        <v>712910</v>
      </c>
      <c r="G261" s="23">
        <v>1235264.34693</v>
      </c>
      <c r="H261" s="23"/>
      <c r="I261" s="23">
        <v>515623</v>
      </c>
      <c r="J261" s="23">
        <v>459646.83656000003</v>
      </c>
      <c r="L261" s="50"/>
      <c r="M261" s="50"/>
      <c r="N261" s="50"/>
      <c r="O261" s="50"/>
      <c r="P261" s="50"/>
      <c r="Q261" s="50"/>
      <c r="R261" s="50"/>
      <c r="S261" s="50"/>
    </row>
    <row r="262" spans="1:19" ht="34.5" customHeight="1" x14ac:dyDescent="0.25">
      <c r="A262" s="294" t="s">
        <v>71</v>
      </c>
      <c r="B262" s="294"/>
      <c r="C262" s="23">
        <v>882349</v>
      </c>
      <c r="D262" s="23">
        <v>2609734.42038</v>
      </c>
      <c r="E262" s="23"/>
      <c r="F262" s="23">
        <v>495185</v>
      </c>
      <c r="G262" s="23">
        <v>1808173.3394599999</v>
      </c>
      <c r="H262" s="23"/>
      <c r="I262" s="23">
        <v>387164</v>
      </c>
      <c r="J262" s="23">
        <v>801561.08091999998</v>
      </c>
      <c r="L262" s="50"/>
      <c r="M262" s="50"/>
      <c r="N262" s="50"/>
      <c r="O262" s="50"/>
      <c r="P262" s="50"/>
      <c r="Q262" s="50"/>
      <c r="R262" s="50"/>
      <c r="S262" s="50"/>
    </row>
    <row r="263" spans="1:19" ht="12.6" customHeight="1" x14ac:dyDescent="0.25">
      <c r="A263" s="40" t="s">
        <v>72</v>
      </c>
      <c r="B263" s="80"/>
      <c r="C263" s="23">
        <v>553717</v>
      </c>
      <c r="D263" s="23">
        <v>1761046.1332100001</v>
      </c>
      <c r="E263" s="23"/>
      <c r="F263" s="23">
        <v>308008</v>
      </c>
      <c r="G263" s="23">
        <v>1254965.5877700001</v>
      </c>
      <c r="H263" s="23"/>
      <c r="I263" s="23">
        <v>245709</v>
      </c>
      <c r="J263" s="24">
        <v>506080.54544000002</v>
      </c>
      <c r="L263" s="50"/>
      <c r="M263" s="50"/>
      <c r="N263" s="50"/>
      <c r="O263" s="50"/>
      <c r="P263" s="50"/>
      <c r="Q263" s="50"/>
      <c r="R263" s="50"/>
      <c r="S263" s="50"/>
    </row>
    <row r="264" spans="1:19" ht="15" customHeight="1" x14ac:dyDescent="0.25">
      <c r="A264" s="40" t="s">
        <v>73</v>
      </c>
      <c r="B264" s="80"/>
      <c r="C264" s="23">
        <v>687352</v>
      </c>
      <c r="D264" s="23">
        <v>798205.59265999997</v>
      </c>
      <c r="E264" s="23"/>
      <c r="F264" s="23">
        <v>400684</v>
      </c>
      <c r="G264" s="23">
        <v>519901.75310999999</v>
      </c>
      <c r="H264" s="23"/>
      <c r="I264" s="23">
        <v>286668</v>
      </c>
      <c r="J264" s="23">
        <v>278303.83954999998</v>
      </c>
      <c r="L264" s="50"/>
      <c r="M264" s="50"/>
      <c r="N264" s="50"/>
      <c r="O264" s="50"/>
      <c r="P264" s="50"/>
      <c r="Q264" s="50"/>
      <c r="R264" s="50"/>
      <c r="S264" s="50"/>
    </row>
    <row r="265" spans="1:19" ht="22.5" customHeight="1" x14ac:dyDescent="0.25">
      <c r="A265" s="293" t="s">
        <v>277</v>
      </c>
      <c r="B265" s="293"/>
      <c r="C265" s="24">
        <v>30376</v>
      </c>
      <c r="D265" s="24">
        <v>50482.694510000001</v>
      </c>
      <c r="E265" s="23"/>
      <c r="F265" s="24">
        <v>17854</v>
      </c>
      <c r="G265" s="74">
        <v>33305.998579999999</v>
      </c>
      <c r="H265" s="23"/>
      <c r="I265" s="74">
        <v>12522</v>
      </c>
      <c r="J265" s="74">
        <v>17176.695930000002</v>
      </c>
      <c r="L265" s="50"/>
      <c r="M265" s="50"/>
      <c r="N265" s="50"/>
      <c r="O265" s="50"/>
      <c r="P265" s="50"/>
      <c r="Q265" s="50"/>
      <c r="R265" s="50"/>
      <c r="S265" s="50"/>
    </row>
    <row r="266" spans="1:19" ht="21" customHeight="1" x14ac:dyDescent="0.25">
      <c r="A266" s="288" t="s">
        <v>74</v>
      </c>
      <c r="B266" s="288"/>
      <c r="C266" s="23">
        <v>1533629</v>
      </c>
      <c r="D266" s="23">
        <v>3396124.1419799998</v>
      </c>
      <c r="E266" s="23"/>
      <c r="F266" s="23">
        <v>788759</v>
      </c>
      <c r="G266" s="23">
        <v>2117852.6329999999</v>
      </c>
      <c r="H266" s="23"/>
      <c r="I266" s="23">
        <v>744870</v>
      </c>
      <c r="J266" s="23">
        <v>1278271.5089799999</v>
      </c>
    </row>
    <row r="267" spans="1:19" x14ac:dyDescent="0.25">
      <c r="A267" s="289" t="s">
        <v>278</v>
      </c>
      <c r="B267" s="289"/>
      <c r="C267" s="23">
        <v>1530788</v>
      </c>
      <c r="D267" s="23">
        <v>2976124.4273199998</v>
      </c>
      <c r="E267" s="23"/>
      <c r="F267" s="23">
        <v>785918</v>
      </c>
      <c r="G267" s="23">
        <v>1817062.4723799999</v>
      </c>
      <c r="H267" s="23"/>
      <c r="I267" s="23">
        <v>744870</v>
      </c>
      <c r="J267" s="23">
        <v>1159061.9549400001</v>
      </c>
    </row>
    <row r="268" spans="1:19" ht="12" customHeight="1" x14ac:dyDescent="0.25">
      <c r="A268" s="40" t="s">
        <v>279</v>
      </c>
      <c r="B268" s="80"/>
      <c r="C268" s="23">
        <v>409940</v>
      </c>
      <c r="D268" s="23">
        <v>158461.63073</v>
      </c>
      <c r="E268" s="23"/>
      <c r="F268" s="23">
        <v>218062</v>
      </c>
      <c r="G268" s="24">
        <v>106735.63890000001</v>
      </c>
      <c r="H268" s="23"/>
      <c r="I268" s="23">
        <v>191878</v>
      </c>
      <c r="J268" s="23">
        <v>51725.991829999999</v>
      </c>
    </row>
    <row r="269" spans="1:19" ht="12" customHeight="1" x14ac:dyDescent="0.25">
      <c r="A269" s="92" t="s">
        <v>280</v>
      </c>
      <c r="B269" s="81"/>
      <c r="C269" s="23">
        <v>298977</v>
      </c>
      <c r="D269" s="23">
        <v>261538.08392999999</v>
      </c>
      <c r="E269" s="23"/>
      <c r="F269" s="23">
        <v>201801</v>
      </c>
      <c r="G269" s="23">
        <v>194054.52171999999</v>
      </c>
      <c r="H269" s="23"/>
      <c r="I269" s="23">
        <v>97176</v>
      </c>
      <c r="J269" s="24">
        <v>67483.562210000004</v>
      </c>
    </row>
    <row r="270" spans="1:19" ht="12" customHeight="1" x14ac:dyDescent="0.25">
      <c r="A270" s="39" t="s">
        <v>75</v>
      </c>
      <c r="B270" s="80"/>
      <c r="C270" s="23">
        <v>309999</v>
      </c>
      <c r="D270" s="23">
        <v>783628.45192000002</v>
      </c>
      <c r="E270" s="23"/>
      <c r="F270" s="23">
        <v>178425</v>
      </c>
      <c r="G270" s="24">
        <v>464683.14711999998</v>
      </c>
      <c r="H270" s="23"/>
      <c r="I270" s="23">
        <v>131574</v>
      </c>
      <c r="J270" s="24">
        <v>318945.30479999998</v>
      </c>
    </row>
    <row r="271" spans="1:19" ht="15" customHeight="1" x14ac:dyDescent="0.25">
      <c r="A271" s="62" t="s">
        <v>125</v>
      </c>
      <c r="B271" s="84"/>
      <c r="C271" s="25">
        <v>1219925</v>
      </c>
      <c r="D271" s="25">
        <v>57209503.648060001</v>
      </c>
      <c r="E271" s="25"/>
      <c r="F271" s="25">
        <v>1070868</v>
      </c>
      <c r="G271" s="25">
        <v>52635978.4168</v>
      </c>
      <c r="H271" s="25"/>
      <c r="I271" s="25">
        <v>149057</v>
      </c>
      <c r="J271" s="25">
        <v>4573525.2312599998</v>
      </c>
      <c r="L271" s="50"/>
      <c r="M271" s="50"/>
      <c r="N271" s="50"/>
      <c r="O271" s="50"/>
      <c r="P271" s="50"/>
      <c r="Q271" s="50"/>
      <c r="R271" s="50"/>
      <c r="S271" s="50"/>
    </row>
    <row r="272" spans="1:19" ht="12.9" customHeight="1" x14ac:dyDescent="0.25">
      <c r="A272" s="39" t="s">
        <v>56</v>
      </c>
      <c r="B272" s="79"/>
      <c r="C272" s="23">
        <v>1205151</v>
      </c>
      <c r="D272" s="23">
        <v>18867819.57186</v>
      </c>
      <c r="E272" s="23"/>
      <c r="F272" s="23">
        <v>1061420</v>
      </c>
      <c r="G272" s="23">
        <v>17217170.80325</v>
      </c>
      <c r="H272" s="23"/>
      <c r="I272" s="23">
        <v>143731</v>
      </c>
      <c r="J272" s="23">
        <v>1650648.7686099999</v>
      </c>
      <c r="L272" s="50"/>
      <c r="M272" s="50"/>
      <c r="N272" s="50"/>
      <c r="O272" s="50"/>
      <c r="P272" s="50"/>
      <c r="Q272" s="50"/>
      <c r="R272" s="50"/>
      <c r="S272" s="50"/>
    </row>
    <row r="273" spans="1:19" ht="21.75" customHeight="1" x14ac:dyDescent="0.25">
      <c r="A273" s="289" t="s">
        <v>270</v>
      </c>
      <c r="B273" s="289"/>
      <c r="C273" s="23">
        <v>1194222</v>
      </c>
      <c r="D273" s="23">
        <v>14538450.762220001</v>
      </c>
      <c r="E273" s="23"/>
      <c r="F273" s="23">
        <v>1051186</v>
      </c>
      <c r="G273" s="23">
        <v>13159434.856550001</v>
      </c>
      <c r="H273" s="23"/>
      <c r="I273" s="23">
        <v>143036</v>
      </c>
      <c r="J273" s="23">
        <v>1379015.90567</v>
      </c>
      <c r="L273" s="50"/>
      <c r="M273" s="50"/>
      <c r="N273" s="50"/>
      <c r="O273" s="50"/>
      <c r="P273" s="50"/>
      <c r="Q273" s="50"/>
      <c r="R273" s="50"/>
      <c r="S273" s="50"/>
    </row>
    <row r="274" spans="1:19" ht="21.75" customHeight="1" x14ac:dyDescent="0.25">
      <c r="A274" s="289" t="s">
        <v>271</v>
      </c>
      <c r="B274" s="289"/>
      <c r="C274" s="23">
        <v>566153</v>
      </c>
      <c r="D274" s="23">
        <v>4222566.0881200004</v>
      </c>
      <c r="E274" s="23"/>
      <c r="F274" s="23">
        <v>526273</v>
      </c>
      <c r="G274" s="23">
        <v>3969397.8574600001</v>
      </c>
      <c r="H274" s="23"/>
      <c r="I274" s="23">
        <v>39880</v>
      </c>
      <c r="J274" s="23">
        <v>253168.23066</v>
      </c>
      <c r="L274" s="50"/>
      <c r="M274" s="50"/>
      <c r="N274" s="50"/>
      <c r="O274" s="50"/>
      <c r="P274" s="50"/>
      <c r="Q274" s="50"/>
      <c r="R274" s="50"/>
      <c r="S274" s="50"/>
    </row>
    <row r="275" spans="1:19" ht="12.9" customHeight="1" x14ac:dyDescent="0.25">
      <c r="A275" s="40" t="s">
        <v>57</v>
      </c>
      <c r="C275" s="23">
        <v>65931</v>
      </c>
      <c r="D275" s="23">
        <v>106802.72152000001</v>
      </c>
      <c r="E275" s="23"/>
      <c r="F275" s="23">
        <v>54669</v>
      </c>
      <c r="G275" s="23">
        <v>88338.089240000001</v>
      </c>
      <c r="H275" s="23"/>
      <c r="I275" s="23">
        <v>11262</v>
      </c>
      <c r="J275" s="23">
        <v>18464.632280000002</v>
      </c>
      <c r="L275" s="50"/>
      <c r="M275" s="50"/>
      <c r="N275" s="50"/>
      <c r="O275" s="50"/>
      <c r="P275" s="50"/>
      <c r="Q275" s="50"/>
      <c r="R275" s="50"/>
      <c r="S275" s="50"/>
    </row>
    <row r="276" spans="1:19" ht="12.9" customHeight="1" x14ac:dyDescent="0.25">
      <c r="A276" s="39" t="s">
        <v>58</v>
      </c>
      <c r="B276" s="79"/>
      <c r="C276" s="23">
        <v>855998</v>
      </c>
      <c r="D276" s="23">
        <v>2284398.5852100002</v>
      </c>
      <c r="E276" s="23"/>
      <c r="F276" s="23">
        <v>761917</v>
      </c>
      <c r="G276" s="23">
        <v>2088535.0806199999</v>
      </c>
      <c r="H276" s="23"/>
      <c r="I276" s="23">
        <v>94081</v>
      </c>
      <c r="J276" s="23">
        <v>195863.50459</v>
      </c>
      <c r="L276" s="50"/>
      <c r="M276" s="50"/>
      <c r="N276" s="50"/>
      <c r="O276" s="50"/>
      <c r="P276" s="50"/>
      <c r="Q276" s="50"/>
      <c r="R276" s="50"/>
      <c r="S276" s="50"/>
    </row>
    <row r="277" spans="1:19" ht="12.9" customHeight="1" x14ac:dyDescent="0.25">
      <c r="A277" s="290" t="s">
        <v>59</v>
      </c>
      <c r="B277" s="290"/>
      <c r="C277" s="23">
        <v>703763</v>
      </c>
      <c r="D277" s="23">
        <v>1466238.9410000001</v>
      </c>
      <c r="E277" s="23"/>
      <c r="F277" s="23">
        <v>627705</v>
      </c>
      <c r="G277" s="23">
        <v>1335325.97263</v>
      </c>
      <c r="H277" s="23"/>
      <c r="I277" s="23">
        <v>76058</v>
      </c>
      <c r="J277" s="23">
        <v>130912.96837</v>
      </c>
      <c r="L277" s="50"/>
      <c r="M277" s="50"/>
      <c r="N277" s="50"/>
      <c r="O277" s="50"/>
      <c r="P277" s="50"/>
      <c r="Q277" s="50"/>
      <c r="R277" s="50"/>
      <c r="S277" s="50"/>
    </row>
    <row r="278" spans="1:19" ht="12.9" customHeight="1" x14ac:dyDescent="0.25">
      <c r="A278" s="40" t="s">
        <v>60</v>
      </c>
      <c r="B278" s="85"/>
      <c r="C278" s="23">
        <v>578877</v>
      </c>
      <c r="D278" s="23">
        <v>818159.64421000006</v>
      </c>
      <c r="E278" s="23"/>
      <c r="F278" s="23">
        <v>512425</v>
      </c>
      <c r="G278" s="23">
        <v>753209.10799000005</v>
      </c>
      <c r="H278" s="23"/>
      <c r="I278" s="23">
        <v>66452</v>
      </c>
      <c r="J278" s="23">
        <v>64950.536220000002</v>
      </c>
      <c r="L278" s="50"/>
      <c r="M278" s="50"/>
      <c r="N278" s="50"/>
      <c r="O278" s="50"/>
      <c r="P278" s="50"/>
      <c r="Q278" s="50"/>
      <c r="R278" s="50"/>
      <c r="S278" s="50"/>
    </row>
    <row r="279" spans="1:19" ht="22.5" customHeight="1" x14ac:dyDescent="0.25">
      <c r="A279" s="291" t="s">
        <v>272</v>
      </c>
      <c r="B279" s="291"/>
      <c r="C279" s="23">
        <v>1194073</v>
      </c>
      <c r="D279" s="23">
        <v>6462826.3266599998</v>
      </c>
      <c r="E279" s="23"/>
      <c r="F279" s="23">
        <v>1059922</v>
      </c>
      <c r="G279" s="23">
        <v>6075969.5910900002</v>
      </c>
      <c r="H279" s="23"/>
      <c r="I279" s="23">
        <v>134151</v>
      </c>
      <c r="J279" s="23">
        <v>386856.73557000002</v>
      </c>
      <c r="L279" s="50"/>
      <c r="M279" s="50"/>
      <c r="N279" s="50"/>
      <c r="O279" s="50"/>
      <c r="P279" s="50"/>
      <c r="Q279" s="50"/>
      <c r="R279" s="50"/>
      <c r="S279" s="50"/>
    </row>
    <row r="280" spans="1:19" ht="12.9" customHeight="1" x14ac:dyDescent="0.25">
      <c r="A280" s="40" t="s">
        <v>61</v>
      </c>
      <c r="B280" s="85"/>
      <c r="C280" s="23">
        <v>190895</v>
      </c>
      <c r="D280" s="23">
        <v>1984176.57653</v>
      </c>
      <c r="E280" s="23"/>
      <c r="F280" s="23">
        <v>181475</v>
      </c>
      <c r="G280" s="23">
        <v>1937821.2345499999</v>
      </c>
      <c r="H280" s="23"/>
      <c r="I280" s="23">
        <v>9420</v>
      </c>
      <c r="J280" s="24">
        <v>46355.341979999997</v>
      </c>
      <c r="L280" s="50"/>
      <c r="M280" s="50"/>
      <c r="N280" s="50"/>
      <c r="O280" s="50"/>
      <c r="P280" s="50"/>
      <c r="Q280" s="50"/>
      <c r="R280" s="50"/>
      <c r="S280" s="50"/>
    </row>
    <row r="281" spans="1:19" ht="23.25" customHeight="1" x14ac:dyDescent="0.25">
      <c r="A281" s="290" t="s">
        <v>273</v>
      </c>
      <c r="B281" s="290"/>
      <c r="C281" s="23">
        <v>481274</v>
      </c>
      <c r="D281" s="23">
        <v>384412.24783000001</v>
      </c>
      <c r="E281" s="23"/>
      <c r="F281" s="23">
        <v>439052</v>
      </c>
      <c r="G281" s="23">
        <v>374401.65846000001</v>
      </c>
      <c r="H281" s="23"/>
      <c r="I281" s="23">
        <v>42222</v>
      </c>
      <c r="J281" s="23">
        <v>10010.58937</v>
      </c>
      <c r="L281" s="50"/>
      <c r="M281" s="50"/>
      <c r="N281" s="50"/>
      <c r="O281" s="50"/>
      <c r="P281" s="50"/>
      <c r="Q281" s="50"/>
      <c r="R281" s="50"/>
      <c r="S281" s="50"/>
    </row>
    <row r="282" spans="1:19" ht="12.9" customHeight="1" x14ac:dyDescent="0.25">
      <c r="A282" s="40" t="s">
        <v>62</v>
      </c>
      <c r="B282" s="85"/>
      <c r="C282" s="23">
        <v>1076286</v>
      </c>
      <c r="D282" s="23">
        <v>1214958.10537</v>
      </c>
      <c r="E282" s="23"/>
      <c r="F282" s="23">
        <v>978100</v>
      </c>
      <c r="G282" s="23">
        <v>1148505.71187</v>
      </c>
      <c r="H282" s="23"/>
      <c r="I282" s="23">
        <v>98186</v>
      </c>
      <c r="J282" s="23">
        <v>66452.393500000006</v>
      </c>
      <c r="L282" s="50"/>
      <c r="M282" s="50"/>
      <c r="N282" s="50"/>
      <c r="O282" s="50"/>
      <c r="P282" s="50"/>
      <c r="Q282" s="50"/>
      <c r="R282" s="50"/>
      <c r="S282" s="50"/>
    </row>
    <row r="283" spans="1:19" ht="12.9" customHeight="1" x14ac:dyDescent="0.25">
      <c r="A283" s="40" t="s">
        <v>63</v>
      </c>
      <c r="B283" s="85"/>
      <c r="C283" s="23">
        <v>1177954</v>
      </c>
      <c r="D283" s="23">
        <v>2879279.3969299998</v>
      </c>
      <c r="E283" s="23"/>
      <c r="F283" s="23">
        <v>1046901</v>
      </c>
      <c r="G283" s="23">
        <v>2615240.9862099998</v>
      </c>
      <c r="H283" s="23"/>
      <c r="I283" s="23">
        <v>131053</v>
      </c>
      <c r="J283" s="23">
        <v>264038.41071999999</v>
      </c>
      <c r="L283" s="50"/>
      <c r="M283" s="50"/>
      <c r="N283" s="50"/>
      <c r="O283" s="50"/>
      <c r="P283" s="50"/>
      <c r="Q283" s="50"/>
      <c r="R283" s="50"/>
      <c r="S283" s="50"/>
    </row>
    <row r="284" spans="1:19" ht="33.75" customHeight="1" x14ac:dyDescent="0.25">
      <c r="A284" s="288" t="s">
        <v>64</v>
      </c>
      <c r="B284" s="288"/>
      <c r="C284" s="23">
        <v>1201863</v>
      </c>
      <c r="D284" s="23">
        <v>3846905.1327599999</v>
      </c>
      <c r="E284" s="23"/>
      <c r="F284" s="23">
        <v>1056320</v>
      </c>
      <c r="G284" s="23">
        <v>3543562.7010300001</v>
      </c>
      <c r="H284" s="23"/>
      <c r="I284" s="23">
        <v>145543</v>
      </c>
      <c r="J284" s="23">
        <v>303342.43173000001</v>
      </c>
      <c r="L284" s="50"/>
      <c r="M284" s="50"/>
      <c r="N284" s="50"/>
      <c r="O284" s="50"/>
      <c r="P284" s="50"/>
      <c r="Q284" s="50"/>
      <c r="R284" s="50"/>
      <c r="S284" s="50"/>
    </row>
    <row r="285" spans="1:19" ht="24" customHeight="1" x14ac:dyDescent="0.25">
      <c r="A285" s="289" t="s">
        <v>274</v>
      </c>
      <c r="B285" s="289"/>
      <c r="C285" s="23">
        <v>1197729</v>
      </c>
      <c r="D285" s="23">
        <v>2721222.3811300001</v>
      </c>
      <c r="E285" s="23"/>
      <c r="F285" s="23">
        <v>1052554</v>
      </c>
      <c r="G285" s="23">
        <v>2498772.3697100002</v>
      </c>
      <c r="H285" s="23"/>
      <c r="I285" s="23">
        <v>145175</v>
      </c>
      <c r="J285" s="23">
        <v>222450.01142</v>
      </c>
      <c r="L285" s="50"/>
      <c r="M285" s="50"/>
      <c r="N285" s="50"/>
      <c r="O285" s="50"/>
      <c r="P285" s="50"/>
      <c r="Q285" s="50"/>
      <c r="R285" s="50"/>
      <c r="S285" s="50"/>
    </row>
    <row r="286" spans="1:19" ht="12.9" customHeight="1" x14ac:dyDescent="0.25">
      <c r="A286" s="292" t="s">
        <v>65</v>
      </c>
      <c r="B286" s="292"/>
      <c r="C286" s="23">
        <v>313981</v>
      </c>
      <c r="D286" s="23">
        <v>394188.20280999999</v>
      </c>
      <c r="E286" s="23"/>
      <c r="F286" s="23">
        <v>287213</v>
      </c>
      <c r="G286" s="23">
        <v>361888.73232000001</v>
      </c>
      <c r="H286" s="23"/>
      <c r="I286" s="23">
        <v>26768</v>
      </c>
      <c r="J286" s="24">
        <v>32299.47049</v>
      </c>
      <c r="L286" s="50"/>
      <c r="M286" s="50"/>
      <c r="N286" s="50"/>
      <c r="O286" s="50"/>
      <c r="P286" s="50"/>
      <c r="Q286" s="50"/>
      <c r="R286" s="50"/>
      <c r="S286" s="50"/>
    </row>
    <row r="287" spans="1:19" ht="12.9" customHeight="1" x14ac:dyDescent="0.25">
      <c r="A287" s="292" t="s">
        <v>66</v>
      </c>
      <c r="B287" s="292"/>
      <c r="C287" s="23">
        <v>334305</v>
      </c>
      <c r="D287" s="23">
        <v>731494.54882000003</v>
      </c>
      <c r="E287" s="23"/>
      <c r="F287" s="23">
        <v>310054</v>
      </c>
      <c r="G287" s="23">
        <v>682901.59900000005</v>
      </c>
      <c r="H287" s="23"/>
      <c r="I287" s="23">
        <v>24251</v>
      </c>
      <c r="J287" s="23">
        <v>48592.949820000002</v>
      </c>
      <c r="L287" s="50"/>
      <c r="M287" s="50"/>
      <c r="N287" s="50"/>
      <c r="O287" s="50"/>
      <c r="P287" s="50"/>
      <c r="Q287" s="50"/>
      <c r="R287" s="50"/>
      <c r="S287" s="50"/>
    </row>
    <row r="288" spans="1:19" ht="12.6" customHeight="1" x14ac:dyDescent="0.25">
      <c r="A288" s="288" t="s">
        <v>67</v>
      </c>
      <c r="B288" s="288"/>
      <c r="C288" s="23">
        <v>637797</v>
      </c>
      <c r="D288" s="23">
        <v>1565889.0475099999</v>
      </c>
      <c r="E288" s="23"/>
      <c r="F288" s="23">
        <v>567810</v>
      </c>
      <c r="G288" s="23">
        <v>1361537.92881</v>
      </c>
      <c r="H288" s="23"/>
      <c r="I288" s="23">
        <v>69987</v>
      </c>
      <c r="J288" s="24">
        <v>204351.11869999999</v>
      </c>
      <c r="L288" s="50"/>
      <c r="M288" s="50"/>
      <c r="N288" s="50"/>
      <c r="O288" s="50"/>
      <c r="P288" s="50"/>
      <c r="Q288" s="50"/>
      <c r="R288" s="50"/>
      <c r="S288" s="50"/>
    </row>
    <row r="289" spans="1:19" ht="33" customHeight="1" x14ac:dyDescent="0.25">
      <c r="A289" s="288" t="s">
        <v>275</v>
      </c>
      <c r="B289" s="288"/>
      <c r="C289" s="23">
        <v>1172275</v>
      </c>
      <c r="D289" s="23">
        <v>12863090.792239999</v>
      </c>
      <c r="E289" s="23"/>
      <c r="F289" s="23">
        <v>1041560</v>
      </c>
      <c r="G289" s="23">
        <v>11780188.42622</v>
      </c>
      <c r="H289" s="23"/>
      <c r="I289" s="23">
        <v>130715</v>
      </c>
      <c r="J289" s="23">
        <v>1082902.3660200001</v>
      </c>
      <c r="L289" s="50"/>
      <c r="M289" s="50"/>
      <c r="N289" s="50"/>
      <c r="O289" s="50"/>
      <c r="P289" s="50"/>
      <c r="Q289" s="50"/>
      <c r="R289" s="50"/>
      <c r="S289" s="50"/>
    </row>
    <row r="290" spans="1:19" ht="12.9" customHeight="1" x14ac:dyDescent="0.25">
      <c r="A290" s="91" t="s">
        <v>68</v>
      </c>
      <c r="B290" s="80"/>
      <c r="C290" s="23">
        <v>277817</v>
      </c>
      <c r="D290" s="23">
        <v>667837.63485999999</v>
      </c>
      <c r="E290" s="23"/>
      <c r="F290" s="23">
        <v>268856</v>
      </c>
      <c r="G290" s="23">
        <v>647699.85351000004</v>
      </c>
      <c r="H290" s="23"/>
      <c r="I290" s="24">
        <v>8961</v>
      </c>
      <c r="J290" s="24">
        <v>20137.781350000001</v>
      </c>
      <c r="L290" s="50"/>
      <c r="M290" s="50"/>
      <c r="N290" s="50"/>
      <c r="O290" s="50"/>
      <c r="P290" s="50"/>
      <c r="Q290" s="50"/>
      <c r="R290" s="50"/>
      <c r="S290" s="50"/>
    </row>
    <row r="291" spans="1:19" ht="12.9" customHeight="1" x14ac:dyDescent="0.25">
      <c r="A291" s="293" t="s">
        <v>69</v>
      </c>
      <c r="B291" s="293"/>
      <c r="C291" s="23">
        <v>148836</v>
      </c>
      <c r="D291" s="23">
        <v>331274.38864000002</v>
      </c>
      <c r="E291" s="23"/>
      <c r="F291" s="23">
        <v>129144</v>
      </c>
      <c r="G291" s="23">
        <v>314257.95582999999</v>
      </c>
      <c r="H291" s="23"/>
      <c r="I291" s="23">
        <v>19692</v>
      </c>
      <c r="J291" s="23">
        <v>17016.432809999998</v>
      </c>
      <c r="L291" s="50"/>
      <c r="M291" s="50"/>
      <c r="N291" s="50"/>
      <c r="O291" s="50"/>
      <c r="P291" s="50"/>
      <c r="Q291" s="50"/>
      <c r="R291" s="50"/>
      <c r="S291" s="50"/>
    </row>
    <row r="292" spans="1:19" ht="23.25" customHeight="1" x14ac:dyDescent="0.25">
      <c r="A292" s="293" t="s">
        <v>276</v>
      </c>
      <c r="B292" s="293"/>
      <c r="C292" s="23">
        <v>57728</v>
      </c>
      <c r="D292" s="24">
        <v>1922048.4994600001</v>
      </c>
      <c r="E292" s="23"/>
      <c r="F292" s="23">
        <v>52495</v>
      </c>
      <c r="G292" s="24">
        <v>1753235.7051899999</v>
      </c>
      <c r="H292" s="23"/>
      <c r="I292" s="23">
        <v>5233</v>
      </c>
      <c r="J292" s="74">
        <v>168812.79427000001</v>
      </c>
      <c r="L292" s="50"/>
      <c r="M292" s="50"/>
      <c r="N292" s="50"/>
      <c r="O292" s="50"/>
      <c r="P292" s="50"/>
      <c r="Q292" s="50"/>
      <c r="R292" s="50"/>
      <c r="S292" s="50"/>
    </row>
    <row r="293" spans="1:19" ht="33.75" customHeight="1" x14ac:dyDescent="0.25">
      <c r="A293" s="293" t="s">
        <v>316</v>
      </c>
      <c r="B293" s="293"/>
      <c r="C293" s="23">
        <v>879633</v>
      </c>
      <c r="D293" s="23">
        <v>6888475.4956999999</v>
      </c>
      <c r="E293" s="23"/>
      <c r="F293" s="23">
        <v>778443</v>
      </c>
      <c r="G293" s="23">
        <v>6200564.1522700004</v>
      </c>
      <c r="H293" s="23"/>
      <c r="I293" s="23">
        <v>101190</v>
      </c>
      <c r="J293" s="23">
        <v>687911.34343000001</v>
      </c>
      <c r="L293" s="50"/>
      <c r="M293" s="50"/>
      <c r="N293" s="50"/>
      <c r="O293" s="50"/>
      <c r="P293" s="50"/>
      <c r="Q293" s="50"/>
      <c r="R293" s="50"/>
      <c r="S293" s="50"/>
    </row>
    <row r="294" spans="1:19" ht="12.9" customHeight="1" x14ac:dyDescent="0.25">
      <c r="A294" s="40" t="s">
        <v>70</v>
      </c>
      <c r="B294" s="80"/>
      <c r="C294" s="23">
        <v>1111635</v>
      </c>
      <c r="D294" s="23">
        <v>3053454.7735799998</v>
      </c>
      <c r="E294" s="23"/>
      <c r="F294" s="23">
        <v>1000586</v>
      </c>
      <c r="G294" s="23">
        <v>2864430.75942</v>
      </c>
      <c r="H294" s="23"/>
      <c r="I294" s="23">
        <v>111049</v>
      </c>
      <c r="J294" s="23">
        <v>189024.01415999999</v>
      </c>
      <c r="L294" s="50"/>
      <c r="M294" s="50"/>
      <c r="N294" s="50"/>
      <c r="O294" s="50"/>
      <c r="P294" s="50"/>
      <c r="Q294" s="50"/>
      <c r="R294" s="50"/>
      <c r="S294" s="50"/>
    </row>
    <row r="295" spans="1:19" ht="34.5" customHeight="1" x14ac:dyDescent="0.25">
      <c r="A295" s="294" t="s">
        <v>71</v>
      </c>
      <c r="B295" s="294"/>
      <c r="C295" s="23">
        <v>760754</v>
      </c>
      <c r="D295" s="23">
        <v>5106490.5901199998</v>
      </c>
      <c r="E295" s="23"/>
      <c r="F295" s="23">
        <v>685092</v>
      </c>
      <c r="G295" s="23">
        <v>4840290.3124700002</v>
      </c>
      <c r="H295" s="23"/>
      <c r="I295" s="23">
        <v>75662</v>
      </c>
      <c r="J295" s="23">
        <v>266200.27765</v>
      </c>
      <c r="L295" s="50"/>
      <c r="M295" s="50"/>
      <c r="N295" s="50"/>
      <c r="O295" s="50"/>
      <c r="P295" s="50"/>
      <c r="Q295" s="50"/>
      <c r="R295" s="50"/>
      <c r="S295" s="50"/>
    </row>
    <row r="296" spans="1:19" ht="12.6" customHeight="1" x14ac:dyDescent="0.25">
      <c r="A296" s="40" t="s">
        <v>72</v>
      </c>
      <c r="B296" s="80"/>
      <c r="C296" s="23">
        <v>397884</v>
      </c>
      <c r="D296" s="23">
        <v>2981997.0592999998</v>
      </c>
      <c r="E296" s="23"/>
      <c r="F296" s="23">
        <v>363387</v>
      </c>
      <c r="G296" s="23">
        <v>2820734.4161200002</v>
      </c>
      <c r="H296" s="23"/>
      <c r="I296" s="23">
        <v>34497</v>
      </c>
      <c r="J296" s="23">
        <v>161262.64318000001</v>
      </c>
      <c r="L296" s="50"/>
      <c r="M296" s="50"/>
      <c r="N296" s="50"/>
      <c r="O296" s="50"/>
      <c r="P296" s="50"/>
      <c r="Q296" s="50"/>
      <c r="R296" s="50"/>
      <c r="S296" s="50"/>
    </row>
    <row r="297" spans="1:19" ht="15" customHeight="1" x14ac:dyDescent="0.25">
      <c r="A297" s="40" t="s">
        <v>73</v>
      </c>
      <c r="B297" s="80"/>
      <c r="C297" s="23">
        <v>621441</v>
      </c>
      <c r="D297" s="23">
        <v>1465062.1351999999</v>
      </c>
      <c r="E297" s="23"/>
      <c r="F297" s="23">
        <v>559823</v>
      </c>
      <c r="G297" s="23">
        <v>1382028.3422000001</v>
      </c>
      <c r="H297" s="23"/>
      <c r="I297" s="23">
        <v>61618</v>
      </c>
      <c r="J297" s="23">
        <v>83033.793000000005</v>
      </c>
      <c r="L297" s="50"/>
      <c r="M297" s="50"/>
      <c r="N297" s="50"/>
      <c r="O297" s="50"/>
      <c r="P297" s="50"/>
      <c r="Q297" s="50"/>
      <c r="R297" s="50"/>
      <c r="S297" s="50"/>
    </row>
    <row r="298" spans="1:19" ht="22.5" customHeight="1" x14ac:dyDescent="0.25">
      <c r="A298" s="293" t="s">
        <v>277</v>
      </c>
      <c r="B298" s="293"/>
      <c r="C298" s="23">
        <v>84366</v>
      </c>
      <c r="D298" s="23">
        <v>659431.39561999997</v>
      </c>
      <c r="E298" s="23"/>
      <c r="F298" s="23">
        <v>80730</v>
      </c>
      <c r="G298" s="23">
        <v>637527.55414999998</v>
      </c>
      <c r="H298" s="23"/>
      <c r="I298" s="24">
        <v>3636</v>
      </c>
      <c r="J298" s="74">
        <v>21903.841469999999</v>
      </c>
      <c r="L298" s="50"/>
      <c r="M298" s="50"/>
      <c r="N298" s="50"/>
      <c r="O298" s="50"/>
      <c r="P298" s="50"/>
      <c r="Q298" s="50"/>
      <c r="R298" s="50"/>
      <c r="S298" s="50"/>
    </row>
    <row r="299" spans="1:19" ht="21" customHeight="1" x14ac:dyDescent="0.25">
      <c r="A299" s="288" t="s">
        <v>74</v>
      </c>
      <c r="B299" s="288"/>
      <c r="C299" s="23">
        <v>1207787</v>
      </c>
      <c r="D299" s="23">
        <v>5175083.1772800004</v>
      </c>
      <c r="E299" s="23"/>
      <c r="F299" s="23">
        <v>1062195</v>
      </c>
      <c r="G299" s="23">
        <v>4793645.9611499999</v>
      </c>
      <c r="H299" s="23"/>
      <c r="I299" s="23">
        <v>145592</v>
      </c>
      <c r="J299" s="23">
        <v>381437.21613000002</v>
      </c>
    </row>
    <row r="300" spans="1:19" x14ac:dyDescent="0.25">
      <c r="A300" s="289" t="s">
        <v>278</v>
      </c>
      <c r="B300" s="289"/>
      <c r="C300" s="23">
        <v>1199749</v>
      </c>
      <c r="D300" s="23">
        <v>3757394.8154000002</v>
      </c>
      <c r="E300" s="23"/>
      <c r="F300" s="23">
        <v>1055702</v>
      </c>
      <c r="G300" s="23">
        <v>3470545.9350800002</v>
      </c>
      <c r="H300" s="23"/>
      <c r="I300" s="23">
        <v>144047</v>
      </c>
      <c r="J300" s="23">
        <v>286848.88032</v>
      </c>
    </row>
    <row r="301" spans="1:19" ht="12" customHeight="1" x14ac:dyDescent="0.25">
      <c r="A301" s="40" t="s">
        <v>279</v>
      </c>
      <c r="B301" s="80"/>
      <c r="C301" s="23">
        <v>270577</v>
      </c>
      <c r="D301" s="23">
        <v>190110.91003</v>
      </c>
      <c r="E301" s="23"/>
      <c r="F301" s="23">
        <v>236802</v>
      </c>
      <c r="G301" s="23">
        <v>179193.60089999999</v>
      </c>
      <c r="H301" s="23"/>
      <c r="I301" s="23">
        <v>33775</v>
      </c>
      <c r="J301" s="23">
        <v>10917.30913</v>
      </c>
    </row>
    <row r="302" spans="1:19" ht="12" customHeight="1" x14ac:dyDescent="0.25">
      <c r="A302" s="92" t="s">
        <v>280</v>
      </c>
      <c r="B302" s="81"/>
      <c r="C302" s="23">
        <v>471455</v>
      </c>
      <c r="D302" s="23">
        <v>1227577.4518500001</v>
      </c>
      <c r="E302" s="23"/>
      <c r="F302" s="23">
        <v>433810</v>
      </c>
      <c r="G302" s="23">
        <v>1143906.4251699999</v>
      </c>
      <c r="H302" s="23"/>
      <c r="I302" s="23">
        <v>37645</v>
      </c>
      <c r="J302" s="23">
        <v>83671.026679999995</v>
      </c>
    </row>
    <row r="303" spans="1:19" ht="12" customHeight="1" x14ac:dyDescent="0.25">
      <c r="A303" s="39" t="s">
        <v>75</v>
      </c>
      <c r="B303" s="80"/>
      <c r="C303" s="23">
        <v>241437</v>
      </c>
      <c r="D303" s="23">
        <v>1037000.4244200001</v>
      </c>
      <c r="E303" s="23"/>
      <c r="F303" s="23">
        <v>214183</v>
      </c>
      <c r="G303" s="23">
        <v>935077.61216000002</v>
      </c>
      <c r="H303" s="23"/>
      <c r="I303" s="23">
        <v>27254</v>
      </c>
      <c r="J303" s="23">
        <v>101922.81226000001</v>
      </c>
    </row>
    <row r="304" spans="1:19" ht="15" customHeight="1" x14ac:dyDescent="0.25">
      <c r="A304" s="62" t="s">
        <v>126</v>
      </c>
      <c r="B304" s="84"/>
      <c r="C304" s="25">
        <v>3082330</v>
      </c>
      <c r="D304" s="25">
        <v>204614738.75920001</v>
      </c>
      <c r="E304" s="25"/>
      <c r="F304" s="25">
        <v>3065544</v>
      </c>
      <c r="G304" s="25">
        <v>203876172.35029</v>
      </c>
      <c r="H304" s="25"/>
      <c r="I304" s="25">
        <v>16786</v>
      </c>
      <c r="J304" s="25">
        <v>738566.40891</v>
      </c>
      <c r="L304" s="50"/>
      <c r="M304" s="50"/>
      <c r="N304" s="50"/>
      <c r="O304" s="50"/>
      <c r="P304" s="50"/>
      <c r="Q304" s="50"/>
      <c r="R304" s="50"/>
      <c r="S304" s="50"/>
    </row>
    <row r="305" spans="1:19" ht="12.9" customHeight="1" x14ac:dyDescent="0.25">
      <c r="A305" s="39" t="s">
        <v>56</v>
      </c>
      <c r="B305" s="79"/>
      <c r="C305" s="23">
        <v>3081014</v>
      </c>
      <c r="D305" s="23">
        <v>75176354.41753</v>
      </c>
      <c r="E305" s="23"/>
      <c r="F305" s="23">
        <v>3064253</v>
      </c>
      <c r="G305" s="23">
        <v>74875424.09465</v>
      </c>
      <c r="H305" s="23"/>
      <c r="I305" s="23">
        <v>16761</v>
      </c>
      <c r="J305" s="23">
        <v>300930.32287999999</v>
      </c>
      <c r="L305" s="50"/>
      <c r="M305" s="50"/>
      <c r="N305" s="50"/>
      <c r="O305" s="50"/>
      <c r="P305" s="50"/>
      <c r="Q305" s="50"/>
      <c r="R305" s="50"/>
      <c r="S305" s="50"/>
    </row>
    <row r="306" spans="1:19" ht="21.75" customHeight="1" x14ac:dyDescent="0.25">
      <c r="A306" s="289" t="s">
        <v>270</v>
      </c>
      <c r="B306" s="289"/>
      <c r="C306" s="23">
        <v>3053231</v>
      </c>
      <c r="D306" s="23">
        <v>50457364.225050002</v>
      </c>
      <c r="E306" s="23"/>
      <c r="F306" s="23">
        <v>3036545</v>
      </c>
      <c r="G306" s="23">
        <v>50215819.824529998</v>
      </c>
      <c r="H306" s="23"/>
      <c r="I306" s="23">
        <v>16686</v>
      </c>
      <c r="J306" s="23">
        <v>241544.40052</v>
      </c>
      <c r="L306" s="50"/>
      <c r="M306" s="50"/>
      <c r="N306" s="50"/>
      <c r="O306" s="50"/>
      <c r="P306" s="50"/>
      <c r="Q306" s="50"/>
      <c r="R306" s="50"/>
      <c r="S306" s="50"/>
    </row>
    <row r="307" spans="1:19" ht="21.75" customHeight="1" x14ac:dyDescent="0.25">
      <c r="A307" s="289" t="s">
        <v>271</v>
      </c>
      <c r="B307" s="289"/>
      <c r="C307" s="23">
        <v>2123324</v>
      </c>
      <c r="D307" s="23">
        <v>24398029.134939998</v>
      </c>
      <c r="E307" s="23"/>
      <c r="F307" s="23">
        <v>2112795</v>
      </c>
      <c r="G307" s="23">
        <v>24339303.33035</v>
      </c>
      <c r="H307" s="23"/>
      <c r="I307" s="23">
        <v>10529</v>
      </c>
      <c r="J307" s="23">
        <v>58725.80459</v>
      </c>
      <c r="L307" s="50"/>
      <c r="M307" s="50"/>
      <c r="N307" s="50"/>
      <c r="O307" s="50"/>
      <c r="P307" s="50"/>
      <c r="Q307" s="50"/>
      <c r="R307" s="50"/>
      <c r="S307" s="50"/>
    </row>
    <row r="308" spans="1:19" ht="12.9" customHeight="1" x14ac:dyDescent="0.25">
      <c r="A308" s="40" t="s">
        <v>57</v>
      </c>
      <c r="C308" s="23">
        <v>235821</v>
      </c>
      <c r="D308" s="23">
        <v>320961.05754000001</v>
      </c>
      <c r="E308" s="23"/>
      <c r="F308" s="23">
        <v>234980</v>
      </c>
      <c r="G308" s="23">
        <v>320300.93977</v>
      </c>
      <c r="H308" s="23"/>
      <c r="I308" s="24">
        <v>841</v>
      </c>
      <c r="J308" s="24">
        <v>660.11776999999995</v>
      </c>
      <c r="L308" s="50"/>
      <c r="M308" s="50"/>
      <c r="N308" s="50"/>
      <c r="O308" s="50"/>
      <c r="P308" s="50"/>
      <c r="Q308" s="50"/>
      <c r="R308" s="50"/>
      <c r="S308" s="50"/>
    </row>
    <row r="309" spans="1:19" ht="12.9" customHeight="1" x14ac:dyDescent="0.25">
      <c r="A309" s="39" t="s">
        <v>58</v>
      </c>
      <c r="B309" s="79"/>
      <c r="C309" s="23">
        <v>2452857</v>
      </c>
      <c r="D309" s="23">
        <v>8660648.8492600005</v>
      </c>
      <c r="E309" s="23"/>
      <c r="F309" s="23">
        <v>2437706</v>
      </c>
      <c r="G309" s="23">
        <v>8625371.5297899991</v>
      </c>
      <c r="H309" s="23"/>
      <c r="I309" s="23">
        <v>15151</v>
      </c>
      <c r="J309" s="23">
        <v>35277.319470000002</v>
      </c>
      <c r="L309" s="50"/>
      <c r="M309" s="50"/>
      <c r="N309" s="50"/>
      <c r="O309" s="50"/>
      <c r="P309" s="50"/>
      <c r="Q309" s="50"/>
      <c r="R309" s="50"/>
      <c r="S309" s="50"/>
    </row>
    <row r="310" spans="1:19" ht="12.9" customHeight="1" x14ac:dyDescent="0.25">
      <c r="A310" s="290" t="s">
        <v>59</v>
      </c>
      <c r="B310" s="290"/>
      <c r="C310" s="23">
        <v>2161288</v>
      </c>
      <c r="D310" s="23">
        <v>5116987.3484300002</v>
      </c>
      <c r="E310" s="23"/>
      <c r="F310" s="23">
        <v>2148460</v>
      </c>
      <c r="G310" s="23">
        <v>5097506.3005799996</v>
      </c>
      <c r="H310" s="23"/>
      <c r="I310" s="23">
        <v>12828</v>
      </c>
      <c r="J310" s="23">
        <v>19481.047849999999</v>
      </c>
      <c r="L310" s="50"/>
      <c r="M310" s="50"/>
      <c r="N310" s="50"/>
      <c r="O310" s="50"/>
      <c r="P310" s="50"/>
      <c r="Q310" s="50"/>
      <c r="R310" s="50"/>
      <c r="S310" s="50"/>
    </row>
    <row r="311" spans="1:19" ht="12.9" customHeight="1" x14ac:dyDescent="0.25">
      <c r="A311" s="40" t="s">
        <v>60</v>
      </c>
      <c r="B311" s="85"/>
      <c r="C311" s="23">
        <v>1805883</v>
      </c>
      <c r="D311" s="23">
        <v>3543661.5008299998</v>
      </c>
      <c r="E311" s="23"/>
      <c r="F311" s="23">
        <v>1793059</v>
      </c>
      <c r="G311" s="23">
        <v>3527865.22921</v>
      </c>
      <c r="H311" s="23"/>
      <c r="I311" s="23">
        <v>12824</v>
      </c>
      <c r="J311" s="23">
        <v>15796.27162</v>
      </c>
      <c r="L311" s="50"/>
      <c r="M311" s="50"/>
      <c r="N311" s="50"/>
      <c r="O311" s="50"/>
      <c r="P311" s="50"/>
      <c r="Q311" s="50"/>
      <c r="R311" s="50"/>
      <c r="S311" s="50"/>
    </row>
    <row r="312" spans="1:19" ht="22.5" customHeight="1" x14ac:dyDescent="0.25">
      <c r="A312" s="291" t="s">
        <v>272</v>
      </c>
      <c r="B312" s="291"/>
      <c r="C312" s="23">
        <v>3059970</v>
      </c>
      <c r="D312" s="23">
        <v>24402087.553309999</v>
      </c>
      <c r="E312" s="23"/>
      <c r="F312" s="23">
        <v>3043407</v>
      </c>
      <c r="G312" s="23">
        <v>24368984.389090002</v>
      </c>
      <c r="H312" s="23"/>
      <c r="I312" s="23">
        <v>16563</v>
      </c>
      <c r="J312" s="23">
        <v>33103.164219999999</v>
      </c>
      <c r="L312" s="50"/>
      <c r="M312" s="50"/>
      <c r="N312" s="50"/>
      <c r="O312" s="50"/>
      <c r="P312" s="50"/>
      <c r="Q312" s="50"/>
      <c r="R312" s="50"/>
      <c r="S312" s="50"/>
    </row>
    <row r="313" spans="1:19" ht="12.9" customHeight="1" x14ac:dyDescent="0.25">
      <c r="A313" s="40" t="s">
        <v>61</v>
      </c>
      <c r="B313" s="85"/>
      <c r="C313" s="23">
        <v>693228</v>
      </c>
      <c r="D313" s="23">
        <v>14224852.489189999</v>
      </c>
      <c r="E313" s="23"/>
      <c r="F313" s="23">
        <v>692046</v>
      </c>
      <c r="G313" s="23">
        <v>14218411.735409999</v>
      </c>
      <c r="H313" s="23"/>
      <c r="I313" s="24">
        <v>1182</v>
      </c>
      <c r="J313" s="24">
        <v>6440.75378</v>
      </c>
      <c r="L313" s="50"/>
      <c r="M313" s="50"/>
      <c r="N313" s="50"/>
      <c r="O313" s="50"/>
      <c r="P313" s="50"/>
      <c r="Q313" s="50"/>
      <c r="R313" s="50"/>
      <c r="S313" s="50"/>
    </row>
    <row r="314" spans="1:19" ht="23.25" customHeight="1" x14ac:dyDescent="0.25">
      <c r="A314" s="290" t="s">
        <v>273</v>
      </c>
      <c r="B314" s="290"/>
      <c r="C314" s="23">
        <v>2531778</v>
      </c>
      <c r="D314" s="23">
        <v>3711388.0543499999</v>
      </c>
      <c r="E314" s="23"/>
      <c r="F314" s="23">
        <v>2517212</v>
      </c>
      <c r="G314" s="23">
        <v>3708092.0536600002</v>
      </c>
      <c r="H314" s="23"/>
      <c r="I314" s="23">
        <v>14566</v>
      </c>
      <c r="J314" s="23">
        <v>3296.0006899999998</v>
      </c>
      <c r="L314" s="50"/>
      <c r="M314" s="50"/>
      <c r="N314" s="50"/>
      <c r="O314" s="50"/>
      <c r="P314" s="50"/>
      <c r="Q314" s="50"/>
      <c r="R314" s="50"/>
      <c r="S314" s="50"/>
    </row>
    <row r="315" spans="1:19" ht="12.9" customHeight="1" x14ac:dyDescent="0.25">
      <c r="A315" s="40" t="s">
        <v>62</v>
      </c>
      <c r="B315" s="85"/>
      <c r="C315" s="23">
        <v>2356397</v>
      </c>
      <c r="D315" s="23">
        <v>1012561.41834</v>
      </c>
      <c r="E315" s="23"/>
      <c r="F315" s="23">
        <v>2354805</v>
      </c>
      <c r="G315" s="23">
        <v>1012029.996</v>
      </c>
      <c r="H315" s="23"/>
      <c r="I315" s="24">
        <v>1592</v>
      </c>
      <c r="J315" s="74">
        <v>531.42233999999996</v>
      </c>
      <c r="L315" s="50"/>
      <c r="M315" s="50"/>
      <c r="N315" s="50"/>
      <c r="O315" s="50"/>
      <c r="P315" s="50"/>
      <c r="Q315" s="50"/>
      <c r="R315" s="50"/>
      <c r="S315" s="50"/>
    </row>
    <row r="316" spans="1:19" ht="12.9" customHeight="1" x14ac:dyDescent="0.25">
      <c r="A316" s="40" t="s">
        <v>63</v>
      </c>
      <c r="B316" s="85"/>
      <c r="C316" s="23">
        <v>2960387</v>
      </c>
      <c r="D316" s="23">
        <v>5453285.59143</v>
      </c>
      <c r="E316" s="23"/>
      <c r="F316" s="23">
        <v>2944541</v>
      </c>
      <c r="G316" s="23">
        <v>5430450.6040200004</v>
      </c>
      <c r="H316" s="23"/>
      <c r="I316" s="23">
        <v>15846</v>
      </c>
      <c r="J316" s="23">
        <v>22834.987410000002</v>
      </c>
      <c r="L316" s="50"/>
      <c r="M316" s="50"/>
      <c r="N316" s="50"/>
      <c r="O316" s="50"/>
      <c r="P316" s="50"/>
      <c r="Q316" s="50"/>
      <c r="R316" s="50"/>
      <c r="S316" s="50"/>
    </row>
    <row r="317" spans="1:19" ht="33.75" customHeight="1" x14ac:dyDescent="0.25">
      <c r="A317" s="288" t="s">
        <v>64</v>
      </c>
      <c r="B317" s="288"/>
      <c r="C317" s="23">
        <v>3066546</v>
      </c>
      <c r="D317" s="23">
        <v>13283969.721960001</v>
      </c>
      <c r="E317" s="23"/>
      <c r="F317" s="23">
        <v>3049824</v>
      </c>
      <c r="G317" s="23">
        <v>13236483.570389999</v>
      </c>
      <c r="H317" s="23"/>
      <c r="I317" s="23">
        <v>16722</v>
      </c>
      <c r="J317" s="23">
        <v>47486.151570000002</v>
      </c>
      <c r="L317" s="50"/>
      <c r="M317" s="50"/>
      <c r="N317" s="50"/>
      <c r="O317" s="50"/>
      <c r="P317" s="50"/>
      <c r="Q317" s="50"/>
      <c r="R317" s="50"/>
      <c r="S317" s="50"/>
    </row>
    <row r="318" spans="1:19" ht="24" customHeight="1" x14ac:dyDescent="0.25">
      <c r="A318" s="289" t="s">
        <v>274</v>
      </c>
      <c r="B318" s="289"/>
      <c r="C318" s="23">
        <v>3056783</v>
      </c>
      <c r="D318" s="23">
        <v>9545010.8631299995</v>
      </c>
      <c r="E318" s="23"/>
      <c r="F318" s="23">
        <v>3040061</v>
      </c>
      <c r="G318" s="23">
        <v>9513861.1164699998</v>
      </c>
      <c r="H318" s="23"/>
      <c r="I318" s="23">
        <v>16722</v>
      </c>
      <c r="J318" s="23">
        <v>31149.746660000001</v>
      </c>
      <c r="L318" s="50"/>
      <c r="M318" s="50"/>
      <c r="N318" s="50"/>
      <c r="O318" s="50"/>
      <c r="P318" s="50"/>
      <c r="Q318" s="50"/>
      <c r="R318" s="50"/>
      <c r="S318" s="50"/>
    </row>
    <row r="319" spans="1:19" ht="12.9" customHeight="1" x14ac:dyDescent="0.25">
      <c r="A319" s="292" t="s">
        <v>65</v>
      </c>
      <c r="B319" s="292"/>
      <c r="C319" s="23">
        <v>1079939</v>
      </c>
      <c r="D319" s="23">
        <v>1825966.18273</v>
      </c>
      <c r="E319" s="23"/>
      <c r="F319" s="23">
        <v>1071798</v>
      </c>
      <c r="G319" s="23">
        <v>1816313.7653699999</v>
      </c>
      <c r="H319" s="23"/>
      <c r="I319" s="23">
        <v>8141</v>
      </c>
      <c r="J319" s="24">
        <v>9652.4173599999995</v>
      </c>
      <c r="L319" s="50"/>
      <c r="M319" s="50"/>
      <c r="N319" s="50"/>
      <c r="O319" s="50"/>
      <c r="P319" s="50"/>
      <c r="Q319" s="50"/>
      <c r="R319" s="50"/>
      <c r="S319" s="50"/>
    </row>
    <row r="320" spans="1:19" ht="12.9" customHeight="1" x14ac:dyDescent="0.25">
      <c r="A320" s="292" t="s">
        <v>66</v>
      </c>
      <c r="B320" s="292"/>
      <c r="C320" s="23">
        <v>853280</v>
      </c>
      <c r="D320" s="23">
        <v>1912992.6761</v>
      </c>
      <c r="E320" s="23"/>
      <c r="F320" s="23">
        <v>848260</v>
      </c>
      <c r="G320" s="23">
        <v>1906308.6885500001</v>
      </c>
      <c r="H320" s="23"/>
      <c r="I320" s="23">
        <v>5020</v>
      </c>
      <c r="J320" s="24">
        <v>6683.9875499999998</v>
      </c>
      <c r="L320" s="50"/>
      <c r="M320" s="50"/>
      <c r="N320" s="50"/>
      <c r="O320" s="50"/>
      <c r="P320" s="50"/>
      <c r="Q320" s="50"/>
      <c r="R320" s="50"/>
      <c r="S320" s="50"/>
    </row>
    <row r="321" spans="1:19" ht="12.6" customHeight="1" x14ac:dyDescent="0.25">
      <c r="A321" s="288" t="s">
        <v>67</v>
      </c>
      <c r="B321" s="288"/>
      <c r="C321" s="23">
        <v>2167463</v>
      </c>
      <c r="D321" s="23">
        <v>7471866.5533499997</v>
      </c>
      <c r="E321" s="23"/>
      <c r="F321" s="23">
        <v>2154502</v>
      </c>
      <c r="G321" s="23">
        <v>7453036.4761600001</v>
      </c>
      <c r="H321" s="23"/>
      <c r="I321" s="23">
        <v>12961</v>
      </c>
      <c r="J321" s="24">
        <v>18830.07719</v>
      </c>
      <c r="L321" s="50"/>
      <c r="M321" s="50"/>
      <c r="N321" s="50"/>
      <c r="O321" s="50"/>
      <c r="P321" s="50"/>
      <c r="Q321" s="50"/>
      <c r="R321" s="50"/>
      <c r="S321" s="50"/>
    </row>
    <row r="322" spans="1:19" ht="33" customHeight="1" x14ac:dyDescent="0.25">
      <c r="A322" s="288" t="s">
        <v>275</v>
      </c>
      <c r="B322" s="288"/>
      <c r="C322" s="23">
        <v>3031994</v>
      </c>
      <c r="D322" s="23">
        <v>32194076.096859999</v>
      </c>
      <c r="E322" s="23"/>
      <c r="F322" s="23">
        <v>3015381</v>
      </c>
      <c r="G322" s="23">
        <v>32044662.697629999</v>
      </c>
      <c r="H322" s="23"/>
      <c r="I322" s="23">
        <v>16613</v>
      </c>
      <c r="J322" s="23">
        <v>149413.39923000001</v>
      </c>
      <c r="L322" s="50"/>
      <c r="M322" s="50"/>
      <c r="N322" s="50"/>
      <c r="O322" s="50"/>
      <c r="P322" s="50"/>
      <c r="Q322" s="50"/>
      <c r="R322" s="50"/>
      <c r="S322" s="50"/>
    </row>
    <row r="323" spans="1:19" ht="12.9" customHeight="1" x14ac:dyDescent="0.25">
      <c r="A323" s="91" t="s">
        <v>68</v>
      </c>
      <c r="B323" s="80"/>
      <c r="C323" s="23">
        <v>2059245</v>
      </c>
      <c r="D323" s="23">
        <v>6384421.6046799999</v>
      </c>
      <c r="E323" s="23"/>
      <c r="F323" s="23">
        <v>2044755</v>
      </c>
      <c r="G323" s="23">
        <v>6331341.5611199997</v>
      </c>
      <c r="H323" s="23"/>
      <c r="I323" s="23">
        <v>14490</v>
      </c>
      <c r="J323" s="23">
        <v>53080.043559999998</v>
      </c>
      <c r="L323" s="50"/>
      <c r="M323" s="50"/>
      <c r="N323" s="50"/>
      <c r="O323" s="50"/>
      <c r="P323" s="50"/>
      <c r="Q323" s="50"/>
      <c r="R323" s="50"/>
      <c r="S323" s="50"/>
    </row>
    <row r="324" spans="1:19" ht="12.9" customHeight="1" x14ac:dyDescent="0.25">
      <c r="A324" s="293" t="s">
        <v>69</v>
      </c>
      <c r="B324" s="293"/>
      <c r="C324" s="23">
        <v>566304</v>
      </c>
      <c r="D324" s="23">
        <v>1377892.32782</v>
      </c>
      <c r="E324" s="23"/>
      <c r="F324" s="23">
        <v>564540</v>
      </c>
      <c r="G324" s="23">
        <v>1376084.3595</v>
      </c>
      <c r="H324" s="23"/>
      <c r="I324" s="24">
        <v>1764</v>
      </c>
      <c r="J324" s="24">
        <v>1807.9683199999999</v>
      </c>
      <c r="L324" s="50"/>
      <c r="M324" s="50"/>
      <c r="N324" s="50"/>
      <c r="O324" s="50"/>
      <c r="P324" s="50"/>
      <c r="Q324" s="50"/>
      <c r="R324" s="50"/>
      <c r="S324" s="50"/>
    </row>
    <row r="325" spans="1:19" ht="23.25" customHeight="1" x14ac:dyDescent="0.25">
      <c r="A325" s="293" t="s">
        <v>276</v>
      </c>
      <c r="B325" s="293"/>
      <c r="C325" s="23">
        <v>91213</v>
      </c>
      <c r="D325" s="24">
        <v>3844127.1016600002</v>
      </c>
      <c r="E325" s="23"/>
      <c r="F325" s="23">
        <v>90583</v>
      </c>
      <c r="G325" s="24">
        <v>3833225.7532500001</v>
      </c>
      <c r="H325" s="23"/>
      <c r="I325" s="24">
        <v>630</v>
      </c>
      <c r="J325" s="74">
        <v>10901.348410000001</v>
      </c>
      <c r="L325" s="50"/>
      <c r="M325" s="50"/>
      <c r="N325" s="50"/>
      <c r="O325" s="50"/>
      <c r="P325" s="50"/>
      <c r="Q325" s="50"/>
      <c r="R325" s="50"/>
      <c r="S325" s="50"/>
    </row>
    <row r="326" spans="1:19" ht="33.75" customHeight="1" x14ac:dyDescent="0.25">
      <c r="A326" s="293" t="s">
        <v>316</v>
      </c>
      <c r="B326" s="293"/>
      <c r="C326" s="23">
        <v>1485884</v>
      </c>
      <c r="D326" s="23">
        <v>10746069.01362</v>
      </c>
      <c r="E326" s="23"/>
      <c r="F326" s="23">
        <v>1478119</v>
      </c>
      <c r="G326" s="23">
        <v>10695832.411350001</v>
      </c>
      <c r="H326" s="23"/>
      <c r="I326" s="23">
        <v>7765</v>
      </c>
      <c r="J326" s="23">
        <v>50236.602270000003</v>
      </c>
      <c r="L326" s="50"/>
      <c r="M326" s="50"/>
      <c r="N326" s="50"/>
      <c r="O326" s="50"/>
      <c r="P326" s="50"/>
      <c r="Q326" s="50"/>
      <c r="R326" s="50"/>
      <c r="S326" s="50"/>
    </row>
    <row r="327" spans="1:19" ht="12.9" customHeight="1" x14ac:dyDescent="0.25">
      <c r="A327" s="40" t="s">
        <v>70</v>
      </c>
      <c r="B327" s="80"/>
      <c r="C327" s="23">
        <v>2979636</v>
      </c>
      <c r="D327" s="23">
        <v>9841566.0490799993</v>
      </c>
      <c r="E327" s="23"/>
      <c r="F327" s="23">
        <v>2963445</v>
      </c>
      <c r="G327" s="23">
        <v>9808178.6124099996</v>
      </c>
      <c r="H327" s="23"/>
      <c r="I327" s="23">
        <v>16191</v>
      </c>
      <c r="J327" s="23">
        <v>33387.436670000003</v>
      </c>
      <c r="L327" s="50"/>
      <c r="M327" s="50"/>
      <c r="N327" s="50"/>
      <c r="O327" s="50"/>
      <c r="P327" s="50"/>
      <c r="Q327" s="50"/>
      <c r="R327" s="50"/>
      <c r="S327" s="50"/>
    </row>
    <row r="328" spans="1:19" ht="34.5" customHeight="1" x14ac:dyDescent="0.25">
      <c r="A328" s="294" t="s">
        <v>71</v>
      </c>
      <c r="B328" s="294"/>
      <c r="C328" s="23">
        <v>2327887</v>
      </c>
      <c r="D328" s="23">
        <v>23164574.576540001</v>
      </c>
      <c r="E328" s="23"/>
      <c r="F328" s="23">
        <v>2313644</v>
      </c>
      <c r="G328" s="23">
        <v>23102214.052870002</v>
      </c>
      <c r="H328" s="23"/>
      <c r="I328" s="23">
        <v>14243</v>
      </c>
      <c r="J328" s="23">
        <v>62360.523670000002</v>
      </c>
      <c r="L328" s="50"/>
      <c r="M328" s="50"/>
      <c r="N328" s="50"/>
      <c r="O328" s="50"/>
      <c r="P328" s="50"/>
      <c r="Q328" s="50"/>
      <c r="R328" s="50"/>
      <c r="S328" s="50"/>
    </row>
    <row r="329" spans="1:19" ht="12.6" customHeight="1" x14ac:dyDescent="0.25">
      <c r="A329" s="40" t="s">
        <v>72</v>
      </c>
      <c r="B329" s="80"/>
      <c r="C329" s="23">
        <v>1114554</v>
      </c>
      <c r="D329" s="23">
        <v>12957073.94891</v>
      </c>
      <c r="E329" s="23"/>
      <c r="F329" s="23">
        <v>1106581</v>
      </c>
      <c r="G329" s="23">
        <v>12921776.83873</v>
      </c>
      <c r="H329" s="23"/>
      <c r="I329" s="23">
        <v>7973</v>
      </c>
      <c r="J329" s="23">
        <v>35297.110180000003</v>
      </c>
      <c r="L329" s="50"/>
      <c r="M329" s="50"/>
      <c r="N329" s="50"/>
      <c r="O329" s="50"/>
      <c r="P329" s="50"/>
      <c r="Q329" s="50"/>
      <c r="R329" s="50"/>
      <c r="S329" s="50"/>
    </row>
    <row r="330" spans="1:19" ht="15" customHeight="1" x14ac:dyDescent="0.25">
      <c r="A330" s="40" t="s">
        <v>73</v>
      </c>
      <c r="B330" s="80"/>
      <c r="C330" s="23">
        <v>2132510</v>
      </c>
      <c r="D330" s="23">
        <v>7477556.6961899996</v>
      </c>
      <c r="E330" s="23"/>
      <c r="F330" s="23">
        <v>2119230</v>
      </c>
      <c r="G330" s="23">
        <v>7453551.3595500002</v>
      </c>
      <c r="H330" s="23"/>
      <c r="I330" s="23">
        <v>13280</v>
      </c>
      <c r="J330" s="23">
        <v>24005.336640000001</v>
      </c>
      <c r="L330" s="50"/>
      <c r="M330" s="50"/>
      <c r="N330" s="50"/>
      <c r="O330" s="50"/>
      <c r="P330" s="50"/>
      <c r="Q330" s="50"/>
      <c r="R330" s="50"/>
      <c r="S330" s="50"/>
    </row>
    <row r="331" spans="1:19" ht="22.5" customHeight="1" x14ac:dyDescent="0.25">
      <c r="A331" s="293" t="s">
        <v>277</v>
      </c>
      <c r="B331" s="293"/>
      <c r="C331" s="23">
        <v>488593</v>
      </c>
      <c r="D331" s="23">
        <v>2729943.93144</v>
      </c>
      <c r="E331" s="23"/>
      <c r="F331" s="23">
        <v>486880</v>
      </c>
      <c r="G331" s="23">
        <v>2726885.8545900001</v>
      </c>
      <c r="H331" s="23"/>
      <c r="I331" s="23">
        <v>1713</v>
      </c>
      <c r="J331" s="24">
        <v>3058.0768499999999</v>
      </c>
      <c r="L331" s="50"/>
      <c r="M331" s="50"/>
      <c r="N331" s="50"/>
      <c r="O331" s="50"/>
      <c r="P331" s="50"/>
      <c r="Q331" s="50"/>
      <c r="R331" s="50"/>
      <c r="S331" s="50"/>
    </row>
    <row r="332" spans="1:19" ht="21" customHeight="1" x14ac:dyDescent="0.25">
      <c r="A332" s="288" t="s">
        <v>74</v>
      </c>
      <c r="B332" s="288"/>
      <c r="C332" s="23">
        <v>3063857</v>
      </c>
      <c r="D332" s="23">
        <v>15024963.46848</v>
      </c>
      <c r="E332" s="23"/>
      <c r="F332" s="23">
        <v>3047071</v>
      </c>
      <c r="G332" s="23">
        <v>14951452.11899</v>
      </c>
      <c r="H332" s="23"/>
      <c r="I332" s="23">
        <v>16786</v>
      </c>
      <c r="J332" s="23">
        <v>73511.349489999993</v>
      </c>
    </row>
    <row r="333" spans="1:19" x14ac:dyDescent="0.25">
      <c r="A333" s="289" t="s">
        <v>278</v>
      </c>
      <c r="B333" s="289"/>
      <c r="C333" s="23">
        <v>3048000</v>
      </c>
      <c r="D333" s="23">
        <v>9432997.8639499992</v>
      </c>
      <c r="E333" s="23"/>
      <c r="F333" s="23">
        <v>3031313</v>
      </c>
      <c r="G333" s="23">
        <v>9384524.7938400004</v>
      </c>
      <c r="H333" s="23"/>
      <c r="I333" s="23">
        <v>16687</v>
      </c>
      <c r="J333" s="23">
        <v>48473.070110000001</v>
      </c>
    </row>
    <row r="334" spans="1:19" ht="12" customHeight="1" x14ac:dyDescent="0.25">
      <c r="A334" s="40" t="s">
        <v>279</v>
      </c>
      <c r="B334" s="80"/>
      <c r="C334" s="23">
        <v>1045902</v>
      </c>
      <c r="D334" s="23">
        <v>911195.81177000003</v>
      </c>
      <c r="E334" s="23"/>
      <c r="F334" s="23">
        <v>1039102</v>
      </c>
      <c r="G334" s="23">
        <v>908242.68458999996</v>
      </c>
      <c r="H334" s="23"/>
      <c r="I334" s="23">
        <v>6800</v>
      </c>
      <c r="J334" s="23">
        <v>2953.12718</v>
      </c>
    </row>
    <row r="335" spans="1:19" ht="12" customHeight="1" x14ac:dyDescent="0.25">
      <c r="A335" s="92" t="s">
        <v>280</v>
      </c>
      <c r="B335" s="81"/>
      <c r="C335" s="23">
        <v>1497632</v>
      </c>
      <c r="D335" s="23">
        <v>4680769.7927599996</v>
      </c>
      <c r="E335" s="23"/>
      <c r="F335" s="23">
        <v>1485716</v>
      </c>
      <c r="G335" s="23">
        <v>4658684.6405600002</v>
      </c>
      <c r="H335" s="23"/>
      <c r="I335" s="23">
        <v>11916</v>
      </c>
      <c r="J335" s="23">
        <v>22085.1522</v>
      </c>
    </row>
    <row r="336" spans="1:19" ht="12" customHeight="1" x14ac:dyDescent="0.25">
      <c r="A336" s="39" t="s">
        <v>75</v>
      </c>
      <c r="B336" s="80"/>
      <c r="C336" s="23">
        <v>1239185</v>
      </c>
      <c r="D336" s="23">
        <v>5236197.5219099997</v>
      </c>
      <c r="E336" s="23"/>
      <c r="F336" s="23">
        <v>1231037</v>
      </c>
      <c r="G336" s="23">
        <v>5218543.4207199998</v>
      </c>
      <c r="H336" s="23"/>
      <c r="I336" s="23">
        <v>8148</v>
      </c>
      <c r="J336" s="24">
        <v>17654.101190000001</v>
      </c>
    </row>
    <row r="337" spans="1:19" ht="15" customHeight="1" x14ac:dyDescent="0.25">
      <c r="A337" s="62" t="s">
        <v>127</v>
      </c>
      <c r="B337" s="84"/>
      <c r="C337" s="25">
        <v>536903</v>
      </c>
      <c r="D337" s="25">
        <v>22804367.12855</v>
      </c>
      <c r="E337" s="25"/>
      <c r="F337" s="25">
        <v>393682</v>
      </c>
      <c r="G337" s="25">
        <v>18474930.047990002</v>
      </c>
      <c r="H337" s="25"/>
      <c r="I337" s="25">
        <v>143221</v>
      </c>
      <c r="J337" s="25">
        <v>4329437.0805599997</v>
      </c>
      <c r="L337" s="50"/>
      <c r="M337" s="50"/>
      <c r="N337" s="50"/>
      <c r="O337" s="50"/>
      <c r="P337" s="50"/>
      <c r="Q337" s="50"/>
      <c r="R337" s="50"/>
      <c r="S337" s="50"/>
    </row>
    <row r="338" spans="1:19" ht="12.9" customHeight="1" x14ac:dyDescent="0.25">
      <c r="A338" s="39" t="s">
        <v>56</v>
      </c>
      <c r="B338" s="79"/>
      <c r="C338" s="23">
        <v>530511</v>
      </c>
      <c r="D338" s="23">
        <v>7478812.3392599998</v>
      </c>
      <c r="E338" s="23"/>
      <c r="F338" s="23">
        <v>392108</v>
      </c>
      <c r="G338" s="23">
        <v>5847169.7999999998</v>
      </c>
      <c r="H338" s="23"/>
      <c r="I338" s="23">
        <v>138403</v>
      </c>
      <c r="J338" s="23">
        <v>1631642.53926</v>
      </c>
      <c r="L338" s="50"/>
      <c r="M338" s="50"/>
      <c r="N338" s="50"/>
      <c r="O338" s="50"/>
      <c r="P338" s="50"/>
      <c r="Q338" s="50"/>
      <c r="R338" s="50"/>
      <c r="S338" s="50"/>
    </row>
    <row r="339" spans="1:19" ht="21.75" customHeight="1" x14ac:dyDescent="0.25">
      <c r="A339" s="289" t="s">
        <v>270</v>
      </c>
      <c r="B339" s="289"/>
      <c r="C339" s="23">
        <v>527805</v>
      </c>
      <c r="D339" s="23">
        <v>6347638.7081700005</v>
      </c>
      <c r="E339" s="23"/>
      <c r="F339" s="23">
        <v>390483</v>
      </c>
      <c r="G339" s="23">
        <v>4905520.3854499999</v>
      </c>
      <c r="H339" s="23"/>
      <c r="I339" s="23">
        <v>137322</v>
      </c>
      <c r="J339" s="23">
        <v>1442118.3227200001</v>
      </c>
      <c r="L339" s="50"/>
      <c r="M339" s="50"/>
      <c r="N339" s="50"/>
      <c r="O339" s="50"/>
      <c r="P339" s="50"/>
      <c r="Q339" s="50"/>
      <c r="R339" s="50"/>
      <c r="S339" s="50"/>
    </row>
    <row r="340" spans="1:19" ht="21.75" customHeight="1" x14ac:dyDescent="0.25">
      <c r="A340" s="289" t="s">
        <v>271</v>
      </c>
      <c r="B340" s="289"/>
      <c r="C340" s="23">
        <v>188394</v>
      </c>
      <c r="D340" s="23">
        <v>1092005.4090499999</v>
      </c>
      <c r="E340" s="23"/>
      <c r="F340" s="23">
        <v>153472</v>
      </c>
      <c r="G340" s="23">
        <v>910712.15914</v>
      </c>
      <c r="H340" s="23"/>
      <c r="I340" s="23">
        <v>34922</v>
      </c>
      <c r="J340" s="23">
        <v>181293.24991000001</v>
      </c>
      <c r="L340" s="50"/>
      <c r="M340" s="50"/>
      <c r="N340" s="50"/>
      <c r="O340" s="50"/>
      <c r="P340" s="50"/>
      <c r="Q340" s="50"/>
      <c r="R340" s="50"/>
      <c r="S340" s="50"/>
    </row>
    <row r="341" spans="1:19" ht="12.9" customHeight="1" x14ac:dyDescent="0.25">
      <c r="A341" s="40" t="s">
        <v>57</v>
      </c>
      <c r="C341" s="23">
        <v>29010</v>
      </c>
      <c r="D341" s="23">
        <v>39168.222040000001</v>
      </c>
      <c r="E341" s="23"/>
      <c r="F341" s="23">
        <v>21988</v>
      </c>
      <c r="G341" s="23">
        <v>30937.255410000002</v>
      </c>
      <c r="H341" s="23"/>
      <c r="I341" s="24">
        <v>7022</v>
      </c>
      <c r="J341" s="24">
        <v>8230.9666300000008</v>
      </c>
      <c r="L341" s="50"/>
      <c r="M341" s="50"/>
      <c r="N341" s="50"/>
      <c r="O341" s="50"/>
      <c r="P341" s="50"/>
      <c r="Q341" s="50"/>
      <c r="R341" s="50"/>
      <c r="S341" s="50"/>
    </row>
    <row r="342" spans="1:19" ht="12.9" customHeight="1" x14ac:dyDescent="0.25">
      <c r="A342" s="39" t="s">
        <v>58</v>
      </c>
      <c r="B342" s="79"/>
      <c r="C342" s="23">
        <v>385569</v>
      </c>
      <c r="D342" s="23">
        <v>1072505.77856</v>
      </c>
      <c r="E342" s="23"/>
      <c r="F342" s="23">
        <v>287124</v>
      </c>
      <c r="G342" s="23">
        <v>857027.15899999999</v>
      </c>
      <c r="H342" s="23"/>
      <c r="I342" s="23">
        <v>98445</v>
      </c>
      <c r="J342" s="23">
        <v>215478.61955999999</v>
      </c>
      <c r="L342" s="50"/>
      <c r="M342" s="50"/>
      <c r="N342" s="50"/>
      <c r="O342" s="50"/>
      <c r="P342" s="50"/>
      <c r="Q342" s="50"/>
      <c r="R342" s="50"/>
      <c r="S342" s="50"/>
    </row>
    <row r="343" spans="1:19" ht="12.9" customHeight="1" x14ac:dyDescent="0.25">
      <c r="A343" s="290" t="s">
        <v>59</v>
      </c>
      <c r="B343" s="290"/>
      <c r="C343" s="23">
        <v>324314</v>
      </c>
      <c r="D343" s="23">
        <v>628631.02930000005</v>
      </c>
      <c r="E343" s="23"/>
      <c r="F343" s="23">
        <v>244141</v>
      </c>
      <c r="G343" s="23">
        <v>499036.28808000003</v>
      </c>
      <c r="H343" s="23"/>
      <c r="I343" s="23">
        <v>80173</v>
      </c>
      <c r="J343" s="23">
        <v>129594.74122</v>
      </c>
      <c r="L343" s="50"/>
      <c r="M343" s="50"/>
      <c r="N343" s="50"/>
      <c r="O343" s="50"/>
      <c r="P343" s="50"/>
      <c r="Q343" s="50"/>
      <c r="R343" s="50"/>
      <c r="S343" s="50"/>
    </row>
    <row r="344" spans="1:19" ht="12.9" customHeight="1" x14ac:dyDescent="0.25">
      <c r="A344" s="40" t="s">
        <v>60</v>
      </c>
      <c r="B344" s="85"/>
      <c r="C344" s="23">
        <v>282742</v>
      </c>
      <c r="D344" s="23">
        <v>443874.74926000001</v>
      </c>
      <c r="E344" s="23"/>
      <c r="F344" s="23">
        <v>210210</v>
      </c>
      <c r="G344" s="23">
        <v>357990.87092000002</v>
      </c>
      <c r="H344" s="23"/>
      <c r="I344" s="23">
        <v>72532</v>
      </c>
      <c r="J344" s="23">
        <v>85883.878339999996</v>
      </c>
      <c r="L344" s="50"/>
      <c r="M344" s="50"/>
      <c r="N344" s="50"/>
      <c r="O344" s="50"/>
      <c r="P344" s="50"/>
      <c r="Q344" s="50"/>
      <c r="R344" s="50"/>
      <c r="S344" s="50"/>
    </row>
    <row r="345" spans="1:19" ht="22.5" customHeight="1" x14ac:dyDescent="0.25">
      <c r="A345" s="291" t="s">
        <v>272</v>
      </c>
      <c r="B345" s="291"/>
      <c r="C345" s="23">
        <v>513234</v>
      </c>
      <c r="D345" s="23">
        <v>1599746.3066400001</v>
      </c>
      <c r="E345" s="23"/>
      <c r="F345" s="23">
        <v>384845</v>
      </c>
      <c r="G345" s="23">
        <v>1371422.46539</v>
      </c>
      <c r="H345" s="23"/>
      <c r="I345" s="23">
        <v>128389</v>
      </c>
      <c r="J345" s="23">
        <v>228323.84125</v>
      </c>
      <c r="L345" s="50"/>
      <c r="M345" s="50"/>
      <c r="N345" s="50"/>
      <c r="O345" s="50"/>
      <c r="P345" s="50"/>
      <c r="Q345" s="50"/>
      <c r="R345" s="50"/>
      <c r="S345" s="50"/>
    </row>
    <row r="346" spans="1:19" ht="12.9" customHeight="1" x14ac:dyDescent="0.25">
      <c r="A346" s="40" t="s">
        <v>61</v>
      </c>
      <c r="B346" s="85"/>
      <c r="C346" s="23">
        <v>72006</v>
      </c>
      <c r="D346" s="23">
        <v>504633.58958999999</v>
      </c>
      <c r="E346" s="23"/>
      <c r="F346" s="23">
        <v>67247</v>
      </c>
      <c r="G346" s="23">
        <v>483126.91343000002</v>
      </c>
      <c r="H346" s="23"/>
      <c r="I346" s="24">
        <v>4759</v>
      </c>
      <c r="J346" s="24">
        <v>21506.676159999999</v>
      </c>
      <c r="L346" s="50"/>
      <c r="M346" s="50"/>
      <c r="N346" s="50"/>
      <c r="O346" s="50"/>
      <c r="P346" s="50"/>
      <c r="Q346" s="50"/>
      <c r="R346" s="50"/>
      <c r="S346" s="50"/>
    </row>
    <row r="347" spans="1:19" ht="23.25" customHeight="1" x14ac:dyDescent="0.25">
      <c r="A347" s="290" t="s">
        <v>273</v>
      </c>
      <c r="B347" s="290"/>
      <c r="C347" s="23">
        <v>126227</v>
      </c>
      <c r="D347" s="23">
        <v>69728.951209999999</v>
      </c>
      <c r="E347" s="23"/>
      <c r="F347" s="23">
        <v>117669</v>
      </c>
      <c r="G347" s="23">
        <v>66527.927549999993</v>
      </c>
      <c r="H347" s="23"/>
      <c r="I347" s="24">
        <v>8558</v>
      </c>
      <c r="J347" s="74">
        <v>3201.0236599999998</v>
      </c>
      <c r="L347" s="50"/>
      <c r="M347" s="50"/>
      <c r="N347" s="50"/>
      <c r="O347" s="50"/>
      <c r="P347" s="50"/>
      <c r="Q347" s="50"/>
      <c r="R347" s="50"/>
      <c r="S347" s="50"/>
    </row>
    <row r="348" spans="1:19" ht="12.9" customHeight="1" x14ac:dyDescent="0.25">
      <c r="A348" s="40" t="s">
        <v>62</v>
      </c>
      <c r="B348" s="85"/>
      <c r="C348" s="23">
        <v>430679</v>
      </c>
      <c r="D348" s="23">
        <v>204400.94902</v>
      </c>
      <c r="E348" s="23"/>
      <c r="F348" s="23">
        <v>333301</v>
      </c>
      <c r="G348" s="23">
        <v>176969.94816</v>
      </c>
      <c r="H348" s="23"/>
      <c r="I348" s="23">
        <v>97378</v>
      </c>
      <c r="J348" s="23">
        <v>27431.00086</v>
      </c>
      <c r="L348" s="50"/>
      <c r="M348" s="50"/>
      <c r="N348" s="50"/>
      <c r="O348" s="50"/>
      <c r="P348" s="50"/>
      <c r="Q348" s="50"/>
      <c r="R348" s="50"/>
      <c r="S348" s="50"/>
    </row>
    <row r="349" spans="1:19" ht="12.9" customHeight="1" x14ac:dyDescent="0.25">
      <c r="A349" s="40" t="s">
        <v>63</v>
      </c>
      <c r="B349" s="85"/>
      <c r="C349" s="23">
        <v>497666</v>
      </c>
      <c r="D349" s="23">
        <v>820982.81681999995</v>
      </c>
      <c r="E349" s="23"/>
      <c r="F349" s="23">
        <v>374656</v>
      </c>
      <c r="G349" s="23">
        <v>644797.67625000002</v>
      </c>
      <c r="H349" s="23"/>
      <c r="I349" s="23">
        <v>123010</v>
      </c>
      <c r="J349" s="23">
        <v>176185.14056999999</v>
      </c>
      <c r="L349" s="50"/>
      <c r="M349" s="50"/>
      <c r="N349" s="50"/>
      <c r="O349" s="50"/>
      <c r="P349" s="50"/>
      <c r="Q349" s="50"/>
      <c r="R349" s="50"/>
      <c r="S349" s="50"/>
    </row>
    <row r="350" spans="1:19" ht="33.75" customHeight="1" x14ac:dyDescent="0.25">
      <c r="A350" s="288" t="s">
        <v>64</v>
      </c>
      <c r="B350" s="288"/>
      <c r="C350" s="23">
        <v>530685</v>
      </c>
      <c r="D350" s="23">
        <v>1619135.3093300001</v>
      </c>
      <c r="E350" s="23"/>
      <c r="F350" s="23">
        <v>389444</v>
      </c>
      <c r="G350" s="23">
        <v>1279415.4596899999</v>
      </c>
      <c r="H350" s="23"/>
      <c r="I350" s="23">
        <v>141241</v>
      </c>
      <c r="J350" s="23">
        <v>339719.84963999997</v>
      </c>
      <c r="L350" s="50"/>
      <c r="M350" s="50"/>
      <c r="N350" s="50"/>
      <c r="O350" s="50"/>
      <c r="P350" s="50"/>
      <c r="Q350" s="50"/>
      <c r="R350" s="50"/>
      <c r="S350" s="50"/>
    </row>
    <row r="351" spans="1:19" ht="24" customHeight="1" x14ac:dyDescent="0.25">
      <c r="A351" s="289" t="s">
        <v>274</v>
      </c>
      <c r="B351" s="289"/>
      <c r="C351" s="23">
        <v>529303</v>
      </c>
      <c r="D351" s="23">
        <v>1155563.47692</v>
      </c>
      <c r="E351" s="23"/>
      <c r="F351" s="23">
        <v>388984</v>
      </c>
      <c r="G351" s="23">
        <v>908870.89231000002</v>
      </c>
      <c r="H351" s="23"/>
      <c r="I351" s="23">
        <v>140319</v>
      </c>
      <c r="J351" s="23">
        <v>246692.58460999999</v>
      </c>
      <c r="L351" s="50"/>
      <c r="M351" s="50"/>
      <c r="N351" s="50"/>
      <c r="O351" s="50"/>
      <c r="P351" s="50"/>
      <c r="Q351" s="50"/>
      <c r="R351" s="50"/>
      <c r="S351" s="50"/>
    </row>
    <row r="352" spans="1:19" ht="12.9" customHeight="1" x14ac:dyDescent="0.25">
      <c r="A352" s="292" t="s">
        <v>65</v>
      </c>
      <c r="B352" s="292"/>
      <c r="C352" s="23">
        <v>147946</v>
      </c>
      <c r="D352" s="23">
        <v>168071.74867</v>
      </c>
      <c r="E352" s="23"/>
      <c r="F352" s="23">
        <v>110477</v>
      </c>
      <c r="G352" s="23">
        <v>131600.8554</v>
      </c>
      <c r="H352" s="23"/>
      <c r="I352" s="23">
        <v>37469</v>
      </c>
      <c r="J352" s="23">
        <v>36470.89327</v>
      </c>
      <c r="L352" s="50"/>
      <c r="M352" s="50"/>
      <c r="N352" s="50"/>
      <c r="O352" s="50"/>
      <c r="P352" s="50"/>
      <c r="Q352" s="50"/>
      <c r="R352" s="50"/>
      <c r="S352" s="50"/>
    </row>
    <row r="353" spans="1:19" ht="12.9" customHeight="1" x14ac:dyDescent="0.25">
      <c r="A353" s="292" t="s">
        <v>66</v>
      </c>
      <c r="B353" s="292"/>
      <c r="C353" s="23">
        <v>154959</v>
      </c>
      <c r="D353" s="23">
        <v>295500.08373999997</v>
      </c>
      <c r="E353" s="23"/>
      <c r="F353" s="23">
        <v>120322</v>
      </c>
      <c r="G353" s="23">
        <v>238943.71197999999</v>
      </c>
      <c r="H353" s="23"/>
      <c r="I353" s="23">
        <v>34637</v>
      </c>
      <c r="J353" s="23">
        <v>56556.371760000002</v>
      </c>
      <c r="L353" s="50"/>
      <c r="M353" s="50"/>
      <c r="N353" s="50"/>
      <c r="O353" s="50"/>
      <c r="P353" s="50"/>
      <c r="Q353" s="50"/>
      <c r="R353" s="50"/>
      <c r="S353" s="50"/>
    </row>
    <row r="354" spans="1:19" ht="12.6" customHeight="1" x14ac:dyDescent="0.25">
      <c r="A354" s="288" t="s">
        <v>67</v>
      </c>
      <c r="B354" s="288"/>
      <c r="C354" s="23">
        <v>379084</v>
      </c>
      <c r="D354" s="23">
        <v>809187.99624999997</v>
      </c>
      <c r="E354" s="23"/>
      <c r="F354" s="23">
        <v>285278</v>
      </c>
      <c r="G354" s="23">
        <v>597011.61754999997</v>
      </c>
      <c r="H354" s="23"/>
      <c r="I354" s="23">
        <v>93806</v>
      </c>
      <c r="J354" s="23">
        <v>212176.3787</v>
      </c>
      <c r="L354" s="50"/>
      <c r="M354" s="50"/>
      <c r="N354" s="50"/>
      <c r="O354" s="50"/>
      <c r="P354" s="50"/>
      <c r="Q354" s="50"/>
      <c r="R354" s="50"/>
      <c r="S354" s="50"/>
    </row>
    <row r="355" spans="1:19" ht="33" customHeight="1" x14ac:dyDescent="0.25">
      <c r="A355" s="288" t="s">
        <v>275</v>
      </c>
      <c r="B355" s="288"/>
      <c r="C355" s="23">
        <v>513999</v>
      </c>
      <c r="D355" s="23">
        <v>5143757.3423699997</v>
      </c>
      <c r="E355" s="23"/>
      <c r="F355" s="23">
        <v>380694</v>
      </c>
      <c r="G355" s="23">
        <v>4249497.1790199997</v>
      </c>
      <c r="H355" s="23"/>
      <c r="I355" s="23">
        <v>133305</v>
      </c>
      <c r="J355" s="23">
        <v>894260.16335000005</v>
      </c>
      <c r="L355" s="50"/>
      <c r="M355" s="50"/>
      <c r="N355" s="50"/>
      <c r="O355" s="50"/>
      <c r="P355" s="50"/>
      <c r="Q355" s="50"/>
      <c r="R355" s="50"/>
      <c r="S355" s="50"/>
    </row>
    <row r="356" spans="1:19" ht="12.9" customHeight="1" x14ac:dyDescent="0.25">
      <c r="A356" s="91" t="s">
        <v>68</v>
      </c>
      <c r="B356" s="80"/>
      <c r="C356" s="23">
        <v>199128</v>
      </c>
      <c r="D356" s="23">
        <v>553499.26336999994</v>
      </c>
      <c r="E356" s="23"/>
      <c r="F356" s="23">
        <v>165806</v>
      </c>
      <c r="G356" s="23">
        <v>453823.75394999998</v>
      </c>
      <c r="H356" s="23"/>
      <c r="I356" s="23">
        <v>33322</v>
      </c>
      <c r="J356" s="23">
        <v>99675.509420000002</v>
      </c>
      <c r="L356" s="50"/>
      <c r="M356" s="50"/>
      <c r="N356" s="50"/>
      <c r="O356" s="50"/>
      <c r="P356" s="50"/>
      <c r="Q356" s="50"/>
      <c r="R356" s="50"/>
      <c r="S356" s="50"/>
    </row>
    <row r="357" spans="1:19" ht="12.9" customHeight="1" x14ac:dyDescent="0.25">
      <c r="A357" s="293" t="s">
        <v>69</v>
      </c>
      <c r="B357" s="293"/>
      <c r="C357" s="23">
        <v>84627</v>
      </c>
      <c r="D357" s="23">
        <v>154074.39000000001</v>
      </c>
      <c r="E357" s="23"/>
      <c r="F357" s="23">
        <v>61047</v>
      </c>
      <c r="G357" s="23">
        <v>130475.22398</v>
      </c>
      <c r="H357" s="23"/>
      <c r="I357" s="23">
        <v>23580</v>
      </c>
      <c r="J357" s="24">
        <v>23599.166020000001</v>
      </c>
      <c r="L357" s="50"/>
      <c r="M357" s="50"/>
      <c r="N357" s="50"/>
      <c r="O357" s="50"/>
      <c r="P357" s="50"/>
      <c r="Q357" s="50"/>
      <c r="R357" s="50"/>
      <c r="S357" s="50"/>
    </row>
    <row r="358" spans="1:19" ht="23.25" customHeight="1" x14ac:dyDescent="0.25">
      <c r="A358" s="293" t="s">
        <v>276</v>
      </c>
      <c r="B358" s="293"/>
      <c r="C358" s="23">
        <v>27679</v>
      </c>
      <c r="D358" s="24">
        <v>1104166.2180399999</v>
      </c>
      <c r="E358" s="23"/>
      <c r="F358" s="23">
        <v>22122</v>
      </c>
      <c r="G358" s="24">
        <v>1004667.48171</v>
      </c>
      <c r="H358" s="23"/>
      <c r="I358" s="24">
        <v>5557</v>
      </c>
      <c r="J358" s="24">
        <v>99498.73633</v>
      </c>
      <c r="L358" s="50"/>
      <c r="M358" s="50"/>
      <c r="N358" s="50"/>
      <c r="O358" s="50"/>
      <c r="P358" s="50"/>
      <c r="Q358" s="50"/>
      <c r="R358" s="50"/>
      <c r="S358" s="50"/>
    </row>
    <row r="359" spans="1:19" ht="33.75" customHeight="1" x14ac:dyDescent="0.25">
      <c r="A359" s="293" t="s">
        <v>316</v>
      </c>
      <c r="B359" s="293"/>
      <c r="C359" s="23">
        <v>328904</v>
      </c>
      <c r="D359" s="23">
        <v>2168618.8002399998</v>
      </c>
      <c r="E359" s="23"/>
      <c r="F359" s="23">
        <v>236003</v>
      </c>
      <c r="G359" s="23">
        <v>1686647.18405</v>
      </c>
      <c r="H359" s="23"/>
      <c r="I359" s="23">
        <v>92901</v>
      </c>
      <c r="J359" s="23">
        <v>481971.61618999997</v>
      </c>
      <c r="L359" s="50"/>
      <c r="M359" s="50"/>
      <c r="N359" s="50"/>
      <c r="O359" s="50"/>
      <c r="P359" s="50"/>
      <c r="Q359" s="50"/>
      <c r="R359" s="50"/>
      <c r="S359" s="50"/>
    </row>
    <row r="360" spans="1:19" ht="12.9" customHeight="1" x14ac:dyDescent="0.25">
      <c r="A360" s="40" t="s">
        <v>70</v>
      </c>
      <c r="B360" s="80"/>
      <c r="C360" s="23">
        <v>488383</v>
      </c>
      <c r="D360" s="23">
        <v>1163398.6707200001</v>
      </c>
      <c r="E360" s="23"/>
      <c r="F360" s="23">
        <v>366797</v>
      </c>
      <c r="G360" s="23">
        <v>973883.53532999998</v>
      </c>
      <c r="H360" s="23"/>
      <c r="I360" s="23">
        <v>121586</v>
      </c>
      <c r="J360" s="23">
        <v>189515.13539000001</v>
      </c>
      <c r="L360" s="50"/>
      <c r="M360" s="50"/>
      <c r="N360" s="50"/>
      <c r="O360" s="50"/>
      <c r="P360" s="50"/>
      <c r="Q360" s="50"/>
      <c r="R360" s="50"/>
      <c r="S360" s="50"/>
    </row>
    <row r="361" spans="1:19" ht="34.5" customHeight="1" x14ac:dyDescent="0.25">
      <c r="A361" s="294" t="s">
        <v>71</v>
      </c>
      <c r="B361" s="294"/>
      <c r="C361" s="23">
        <v>366026</v>
      </c>
      <c r="D361" s="23">
        <v>2326853.0961199999</v>
      </c>
      <c r="E361" s="23"/>
      <c r="F361" s="23">
        <v>274542</v>
      </c>
      <c r="G361" s="23">
        <v>2052996.3049999999</v>
      </c>
      <c r="H361" s="23"/>
      <c r="I361" s="23">
        <v>91484</v>
      </c>
      <c r="J361" s="23">
        <v>273856.79112000001</v>
      </c>
      <c r="L361" s="50"/>
      <c r="M361" s="50"/>
      <c r="N361" s="50"/>
      <c r="O361" s="50"/>
      <c r="P361" s="50"/>
      <c r="Q361" s="50"/>
      <c r="R361" s="50"/>
      <c r="S361" s="50"/>
    </row>
    <row r="362" spans="1:19" ht="12.6" customHeight="1" x14ac:dyDescent="0.25">
      <c r="A362" s="40" t="s">
        <v>72</v>
      </c>
      <c r="B362" s="80"/>
      <c r="C362" s="23">
        <v>214856</v>
      </c>
      <c r="D362" s="23">
        <v>1367303.82681</v>
      </c>
      <c r="E362" s="23"/>
      <c r="F362" s="23">
        <v>164217</v>
      </c>
      <c r="G362" s="23">
        <v>1216494.314</v>
      </c>
      <c r="H362" s="23"/>
      <c r="I362" s="23">
        <v>50639</v>
      </c>
      <c r="J362" s="23">
        <v>150809.51280999999</v>
      </c>
      <c r="L362" s="50"/>
      <c r="M362" s="50"/>
      <c r="N362" s="50"/>
      <c r="O362" s="50"/>
      <c r="P362" s="50"/>
      <c r="Q362" s="50"/>
      <c r="R362" s="50"/>
      <c r="S362" s="50"/>
    </row>
    <row r="363" spans="1:19" ht="15" customHeight="1" x14ac:dyDescent="0.25">
      <c r="A363" s="40" t="s">
        <v>73</v>
      </c>
      <c r="B363" s="80"/>
      <c r="C363" s="23">
        <v>297842</v>
      </c>
      <c r="D363" s="23">
        <v>678320.76327</v>
      </c>
      <c r="E363" s="23"/>
      <c r="F363" s="23">
        <v>226540</v>
      </c>
      <c r="G363" s="23">
        <v>587732.79735999997</v>
      </c>
      <c r="H363" s="23"/>
      <c r="I363" s="23">
        <v>71302</v>
      </c>
      <c r="J363" s="23">
        <v>90587.965909999999</v>
      </c>
      <c r="L363" s="50"/>
      <c r="M363" s="50"/>
      <c r="N363" s="50"/>
      <c r="O363" s="50"/>
      <c r="P363" s="50"/>
      <c r="Q363" s="50"/>
      <c r="R363" s="50"/>
      <c r="S363" s="50"/>
    </row>
    <row r="364" spans="1:19" ht="22.5" customHeight="1" x14ac:dyDescent="0.25">
      <c r="A364" s="293" t="s">
        <v>277</v>
      </c>
      <c r="B364" s="293"/>
      <c r="C364" s="23">
        <v>50354</v>
      </c>
      <c r="D364" s="23">
        <v>281228.50604000001</v>
      </c>
      <c r="E364" s="23"/>
      <c r="F364" s="23">
        <v>39724</v>
      </c>
      <c r="G364" s="24">
        <v>248769.19364000001</v>
      </c>
      <c r="H364" s="23"/>
      <c r="I364" s="23">
        <v>10630</v>
      </c>
      <c r="J364" s="24">
        <v>32459.312399999999</v>
      </c>
      <c r="L364" s="50"/>
      <c r="M364" s="50"/>
      <c r="N364" s="50"/>
      <c r="O364" s="50"/>
      <c r="P364" s="50"/>
      <c r="Q364" s="50"/>
      <c r="R364" s="50"/>
      <c r="S364" s="50"/>
    </row>
    <row r="365" spans="1:19" ht="21" customHeight="1" x14ac:dyDescent="0.25">
      <c r="A365" s="288" t="s">
        <v>74</v>
      </c>
      <c r="B365" s="288"/>
      <c r="C365" s="23">
        <v>533142</v>
      </c>
      <c r="D365" s="23">
        <v>2061536.66557</v>
      </c>
      <c r="E365" s="23"/>
      <c r="F365" s="23">
        <v>391360</v>
      </c>
      <c r="G365" s="23">
        <v>1680200.2220099999</v>
      </c>
      <c r="H365" s="23"/>
      <c r="I365" s="23">
        <v>141782</v>
      </c>
      <c r="J365" s="23">
        <v>381336.44355999999</v>
      </c>
    </row>
    <row r="366" spans="1:19" x14ac:dyDescent="0.25">
      <c r="A366" s="289" t="s">
        <v>278</v>
      </c>
      <c r="B366" s="289"/>
      <c r="C366" s="23">
        <v>530521</v>
      </c>
      <c r="D366" s="23">
        <v>1588906.6150400001</v>
      </c>
      <c r="E366" s="23"/>
      <c r="F366" s="23">
        <v>389555</v>
      </c>
      <c r="G366" s="23">
        <v>1273989.0676299999</v>
      </c>
      <c r="H366" s="23"/>
      <c r="I366" s="23">
        <v>140966</v>
      </c>
      <c r="J366" s="23">
        <v>314917.54741</v>
      </c>
    </row>
    <row r="367" spans="1:19" ht="12" customHeight="1" x14ac:dyDescent="0.25">
      <c r="A367" s="40" t="s">
        <v>279</v>
      </c>
      <c r="B367" s="80"/>
      <c r="C367" s="23">
        <v>178520</v>
      </c>
      <c r="D367" s="23">
        <v>102478.85417000001</v>
      </c>
      <c r="E367" s="23"/>
      <c r="F367" s="23">
        <v>128303</v>
      </c>
      <c r="G367" s="23">
        <v>80828.30227</v>
      </c>
      <c r="H367" s="23"/>
      <c r="I367" s="23">
        <v>50217</v>
      </c>
      <c r="J367" s="23">
        <v>21650.551899999999</v>
      </c>
    </row>
    <row r="368" spans="1:19" ht="12" customHeight="1" x14ac:dyDescent="0.25">
      <c r="A368" s="92" t="s">
        <v>280</v>
      </c>
      <c r="B368" s="81"/>
      <c r="C368" s="23">
        <v>161535</v>
      </c>
      <c r="D368" s="23">
        <v>370151.19636</v>
      </c>
      <c r="E368" s="23"/>
      <c r="F368" s="23">
        <v>129854</v>
      </c>
      <c r="G368" s="23">
        <v>325382.85210999998</v>
      </c>
      <c r="H368" s="23"/>
      <c r="I368" s="23">
        <v>31681</v>
      </c>
      <c r="J368" s="23">
        <v>44768.344250000002</v>
      </c>
    </row>
    <row r="369" spans="1:19" ht="12" customHeight="1" x14ac:dyDescent="0.25">
      <c r="A369" s="39" t="s">
        <v>75</v>
      </c>
      <c r="B369" s="80"/>
      <c r="C369" s="23">
        <v>179312</v>
      </c>
      <c r="D369" s="23">
        <v>692832.29445000004</v>
      </c>
      <c r="E369" s="23"/>
      <c r="F369" s="23">
        <v>133936</v>
      </c>
      <c r="G369" s="23">
        <v>540189.84033000004</v>
      </c>
      <c r="H369" s="23"/>
      <c r="I369" s="23">
        <v>45376</v>
      </c>
      <c r="J369" s="23">
        <v>152642.45412000001</v>
      </c>
    </row>
    <row r="370" spans="1:19" ht="15" customHeight="1" x14ac:dyDescent="0.25">
      <c r="A370" s="62" t="s">
        <v>130</v>
      </c>
      <c r="B370" s="84"/>
      <c r="C370" s="25">
        <v>1785738</v>
      </c>
      <c r="D370" s="25">
        <v>81388706.202289999</v>
      </c>
      <c r="E370" s="25"/>
      <c r="F370" s="25">
        <v>1338645</v>
      </c>
      <c r="G370" s="25">
        <v>66141758.412500001</v>
      </c>
      <c r="H370" s="25"/>
      <c r="I370" s="25">
        <v>447093</v>
      </c>
      <c r="J370" s="25">
        <v>15246947.789790001</v>
      </c>
      <c r="L370" s="50"/>
      <c r="M370" s="50"/>
      <c r="N370" s="50"/>
      <c r="O370" s="50"/>
      <c r="P370" s="50"/>
      <c r="Q370" s="50"/>
      <c r="R370" s="50"/>
      <c r="S370" s="50"/>
    </row>
    <row r="371" spans="1:19" ht="12.9" customHeight="1" x14ac:dyDescent="0.25">
      <c r="A371" s="39" t="s">
        <v>56</v>
      </c>
      <c r="B371" s="79"/>
      <c r="C371" s="23">
        <v>1780326</v>
      </c>
      <c r="D371" s="23">
        <v>30588435.709430002</v>
      </c>
      <c r="E371" s="23"/>
      <c r="F371" s="23">
        <v>1334467</v>
      </c>
      <c r="G371" s="23">
        <v>23999505.891580001</v>
      </c>
      <c r="H371" s="23"/>
      <c r="I371" s="23">
        <v>445859</v>
      </c>
      <c r="J371" s="23">
        <v>6588929.8178500002</v>
      </c>
      <c r="L371" s="50"/>
      <c r="M371" s="50"/>
      <c r="N371" s="50"/>
      <c r="O371" s="50"/>
      <c r="P371" s="50"/>
      <c r="Q371" s="50"/>
      <c r="R371" s="50"/>
      <c r="S371" s="50"/>
    </row>
    <row r="372" spans="1:19" ht="21.75" customHeight="1" x14ac:dyDescent="0.25">
      <c r="A372" s="289" t="s">
        <v>270</v>
      </c>
      <c r="B372" s="289"/>
      <c r="C372" s="23">
        <v>1770454</v>
      </c>
      <c r="D372" s="23">
        <v>25330630.944049999</v>
      </c>
      <c r="E372" s="23"/>
      <c r="F372" s="23">
        <v>1325535</v>
      </c>
      <c r="G372" s="23">
        <v>19508632.085790001</v>
      </c>
      <c r="H372" s="23"/>
      <c r="I372" s="23">
        <v>444919</v>
      </c>
      <c r="J372" s="23">
        <v>5821998.8582600001</v>
      </c>
      <c r="L372" s="50"/>
      <c r="M372" s="50"/>
      <c r="N372" s="50"/>
      <c r="O372" s="50"/>
      <c r="P372" s="50"/>
      <c r="Q372" s="50"/>
      <c r="R372" s="50"/>
      <c r="S372" s="50"/>
    </row>
    <row r="373" spans="1:19" ht="21.75" customHeight="1" x14ac:dyDescent="0.25">
      <c r="A373" s="289" t="s">
        <v>271</v>
      </c>
      <c r="B373" s="289"/>
      <c r="C373" s="23">
        <v>820052</v>
      </c>
      <c r="D373" s="23">
        <v>5125585.0224099997</v>
      </c>
      <c r="E373" s="23"/>
      <c r="F373" s="23">
        <v>666671</v>
      </c>
      <c r="G373" s="23">
        <v>4370902.1845500004</v>
      </c>
      <c r="H373" s="23"/>
      <c r="I373" s="23">
        <v>153381</v>
      </c>
      <c r="J373" s="23">
        <v>754682.83785999997</v>
      </c>
      <c r="L373" s="50"/>
      <c r="M373" s="50"/>
      <c r="N373" s="50"/>
      <c r="O373" s="50"/>
      <c r="P373" s="50"/>
      <c r="Q373" s="50"/>
      <c r="R373" s="50"/>
      <c r="S373" s="50"/>
    </row>
    <row r="374" spans="1:19" ht="12.9" customHeight="1" x14ac:dyDescent="0.25">
      <c r="A374" s="40" t="s">
        <v>57</v>
      </c>
      <c r="C374" s="23">
        <v>93779</v>
      </c>
      <c r="D374" s="24">
        <v>132219.74296999999</v>
      </c>
      <c r="E374" s="23"/>
      <c r="F374" s="23">
        <v>82893</v>
      </c>
      <c r="G374" s="24">
        <v>119971.62123999999</v>
      </c>
      <c r="H374" s="23"/>
      <c r="I374" s="24">
        <v>10886</v>
      </c>
      <c r="J374" s="24">
        <v>12248.121730000001</v>
      </c>
      <c r="L374" s="50"/>
      <c r="M374" s="50"/>
      <c r="N374" s="50"/>
      <c r="O374" s="50"/>
      <c r="P374" s="50"/>
      <c r="Q374" s="50"/>
      <c r="R374" s="50"/>
      <c r="S374" s="50"/>
    </row>
    <row r="375" spans="1:19" ht="12.9" customHeight="1" x14ac:dyDescent="0.25">
      <c r="A375" s="39" t="s">
        <v>58</v>
      </c>
      <c r="B375" s="79"/>
      <c r="C375" s="23">
        <v>1281930</v>
      </c>
      <c r="D375" s="23">
        <v>2998610.1581100002</v>
      </c>
      <c r="E375" s="23"/>
      <c r="F375" s="23">
        <v>970110</v>
      </c>
      <c r="G375" s="23">
        <v>2412349.1982999998</v>
      </c>
      <c r="H375" s="23"/>
      <c r="I375" s="23">
        <v>311820</v>
      </c>
      <c r="J375" s="23">
        <v>586260.95981000003</v>
      </c>
      <c r="L375" s="50"/>
      <c r="M375" s="50"/>
      <c r="N375" s="50"/>
      <c r="O375" s="50"/>
      <c r="P375" s="50"/>
      <c r="Q375" s="50"/>
      <c r="R375" s="50"/>
      <c r="S375" s="50"/>
    </row>
    <row r="376" spans="1:19" ht="12.9" customHeight="1" x14ac:dyDescent="0.25">
      <c r="A376" s="290" t="s">
        <v>59</v>
      </c>
      <c r="B376" s="290"/>
      <c r="C376" s="23">
        <v>1017714</v>
      </c>
      <c r="D376" s="23">
        <v>1792283.52981</v>
      </c>
      <c r="E376" s="23"/>
      <c r="F376" s="23">
        <v>780763</v>
      </c>
      <c r="G376" s="23">
        <v>1453444.2991200001</v>
      </c>
      <c r="H376" s="23"/>
      <c r="I376" s="23">
        <v>236951</v>
      </c>
      <c r="J376" s="23">
        <v>338839.23069</v>
      </c>
      <c r="L376" s="50"/>
      <c r="M376" s="50"/>
      <c r="N376" s="50"/>
      <c r="O376" s="50"/>
      <c r="P376" s="50"/>
      <c r="Q376" s="50"/>
      <c r="R376" s="50"/>
      <c r="S376" s="50"/>
    </row>
    <row r="377" spans="1:19" ht="12.9" customHeight="1" x14ac:dyDescent="0.25">
      <c r="A377" s="40" t="s">
        <v>60</v>
      </c>
      <c r="B377" s="85"/>
      <c r="C377" s="23">
        <v>975595</v>
      </c>
      <c r="D377" s="23">
        <v>1206326.6283</v>
      </c>
      <c r="E377" s="23"/>
      <c r="F377" s="23">
        <v>731054</v>
      </c>
      <c r="G377" s="23">
        <v>958904.89917999995</v>
      </c>
      <c r="H377" s="23"/>
      <c r="I377" s="23">
        <v>244541</v>
      </c>
      <c r="J377" s="23">
        <v>247421.72912</v>
      </c>
      <c r="L377" s="50"/>
      <c r="M377" s="50"/>
      <c r="N377" s="50"/>
      <c r="O377" s="50"/>
      <c r="P377" s="50"/>
      <c r="Q377" s="50"/>
      <c r="R377" s="50"/>
      <c r="S377" s="50"/>
    </row>
    <row r="378" spans="1:19" ht="22.5" customHeight="1" x14ac:dyDescent="0.25">
      <c r="A378" s="291" t="s">
        <v>272</v>
      </c>
      <c r="B378" s="291"/>
      <c r="C378" s="23">
        <v>1766315</v>
      </c>
      <c r="D378" s="23">
        <v>6557845.7667800002</v>
      </c>
      <c r="E378" s="23"/>
      <c r="F378" s="23">
        <v>1322634</v>
      </c>
      <c r="G378" s="23">
        <v>5691231.3430500003</v>
      </c>
      <c r="H378" s="23"/>
      <c r="I378" s="23">
        <v>443681</v>
      </c>
      <c r="J378" s="23">
        <v>866614.42373000004</v>
      </c>
      <c r="L378" s="50"/>
      <c r="M378" s="50"/>
      <c r="N378" s="50"/>
      <c r="O378" s="50"/>
      <c r="P378" s="50"/>
      <c r="Q378" s="50"/>
      <c r="R378" s="50"/>
      <c r="S378" s="50"/>
    </row>
    <row r="379" spans="1:19" ht="12.9" customHeight="1" x14ac:dyDescent="0.25">
      <c r="A379" s="40" t="s">
        <v>61</v>
      </c>
      <c r="B379" s="85"/>
      <c r="C379" s="23">
        <v>263561</v>
      </c>
      <c r="D379" s="23">
        <v>2421578.90717</v>
      </c>
      <c r="E379" s="23"/>
      <c r="F379" s="23">
        <v>252785</v>
      </c>
      <c r="G379" s="23">
        <v>2354827.2024099999</v>
      </c>
      <c r="H379" s="23"/>
      <c r="I379" s="24">
        <v>10776</v>
      </c>
      <c r="J379" s="24">
        <v>66751.704759999993</v>
      </c>
      <c r="L379" s="50"/>
      <c r="M379" s="50"/>
      <c r="N379" s="50"/>
      <c r="O379" s="50"/>
      <c r="P379" s="50"/>
      <c r="Q379" s="50"/>
      <c r="R379" s="50"/>
      <c r="S379" s="50"/>
    </row>
    <row r="380" spans="1:19" ht="23.25" customHeight="1" x14ac:dyDescent="0.25">
      <c r="A380" s="290" t="s">
        <v>273</v>
      </c>
      <c r="B380" s="290"/>
      <c r="C380" s="23">
        <v>664915</v>
      </c>
      <c r="D380" s="23">
        <v>478114.07948999997</v>
      </c>
      <c r="E380" s="23"/>
      <c r="F380" s="23">
        <v>554914</v>
      </c>
      <c r="G380" s="23">
        <v>428351.16505000001</v>
      </c>
      <c r="H380" s="23"/>
      <c r="I380" s="23">
        <v>110001</v>
      </c>
      <c r="J380" s="74">
        <v>49762.91444</v>
      </c>
      <c r="L380" s="50"/>
      <c r="M380" s="50"/>
      <c r="N380" s="50"/>
      <c r="O380" s="50"/>
      <c r="P380" s="50"/>
      <c r="Q380" s="50"/>
      <c r="R380" s="50"/>
      <c r="S380" s="50"/>
    </row>
    <row r="381" spans="1:19" ht="12.9" customHeight="1" x14ac:dyDescent="0.25">
      <c r="A381" s="40" t="s">
        <v>62</v>
      </c>
      <c r="B381" s="85"/>
      <c r="C381" s="23">
        <v>1642647</v>
      </c>
      <c r="D381" s="23">
        <v>1212236.08097</v>
      </c>
      <c r="E381" s="23"/>
      <c r="F381" s="23">
        <v>1239437</v>
      </c>
      <c r="G381" s="23">
        <v>1059018.80229</v>
      </c>
      <c r="H381" s="23"/>
      <c r="I381" s="23">
        <v>403210</v>
      </c>
      <c r="J381" s="23">
        <v>153217.27867999999</v>
      </c>
      <c r="L381" s="50"/>
      <c r="M381" s="50"/>
      <c r="N381" s="50"/>
      <c r="O381" s="50"/>
      <c r="P381" s="50"/>
      <c r="Q381" s="50"/>
      <c r="R381" s="50"/>
      <c r="S381" s="50"/>
    </row>
    <row r="382" spans="1:19" ht="12.9" customHeight="1" x14ac:dyDescent="0.25">
      <c r="A382" s="40" t="s">
        <v>63</v>
      </c>
      <c r="B382" s="85"/>
      <c r="C382" s="23">
        <v>1727535</v>
      </c>
      <c r="D382" s="23">
        <v>2445916.6991499998</v>
      </c>
      <c r="E382" s="23"/>
      <c r="F382" s="23">
        <v>1291416</v>
      </c>
      <c r="G382" s="23">
        <v>1849034.1732999999</v>
      </c>
      <c r="H382" s="23"/>
      <c r="I382" s="23">
        <v>436119</v>
      </c>
      <c r="J382" s="23">
        <v>596882.52584999998</v>
      </c>
      <c r="L382" s="50"/>
      <c r="M382" s="50"/>
      <c r="N382" s="50"/>
      <c r="O382" s="50"/>
      <c r="P382" s="50"/>
      <c r="Q382" s="50"/>
      <c r="R382" s="50"/>
      <c r="S382" s="50"/>
    </row>
    <row r="383" spans="1:19" ht="33.75" customHeight="1" x14ac:dyDescent="0.25">
      <c r="A383" s="288" t="s">
        <v>64</v>
      </c>
      <c r="B383" s="288"/>
      <c r="C383" s="23">
        <v>1762431</v>
      </c>
      <c r="D383" s="23">
        <v>5632237.6468500001</v>
      </c>
      <c r="E383" s="23"/>
      <c r="F383" s="23">
        <v>1322224</v>
      </c>
      <c r="G383" s="23">
        <v>4581039.6777100004</v>
      </c>
      <c r="H383" s="23"/>
      <c r="I383" s="23">
        <v>440207</v>
      </c>
      <c r="J383" s="23">
        <v>1051197.9691399999</v>
      </c>
      <c r="L383" s="50"/>
      <c r="M383" s="50"/>
      <c r="N383" s="50"/>
      <c r="O383" s="50"/>
      <c r="P383" s="50"/>
      <c r="Q383" s="50"/>
      <c r="R383" s="50"/>
      <c r="S383" s="50"/>
    </row>
    <row r="384" spans="1:19" ht="24" customHeight="1" x14ac:dyDescent="0.25">
      <c r="A384" s="289" t="s">
        <v>274</v>
      </c>
      <c r="B384" s="289"/>
      <c r="C384" s="23">
        <v>1753881</v>
      </c>
      <c r="D384" s="23">
        <v>4444341.1363899997</v>
      </c>
      <c r="E384" s="23"/>
      <c r="F384" s="23">
        <v>1315464</v>
      </c>
      <c r="G384" s="23">
        <v>3607407.2044600002</v>
      </c>
      <c r="H384" s="23"/>
      <c r="I384" s="23">
        <v>438417</v>
      </c>
      <c r="J384" s="23">
        <v>836933.93192999996</v>
      </c>
      <c r="L384" s="50"/>
      <c r="M384" s="50"/>
      <c r="N384" s="50"/>
      <c r="O384" s="50"/>
      <c r="P384" s="50"/>
      <c r="Q384" s="50"/>
      <c r="R384" s="50"/>
      <c r="S384" s="50"/>
    </row>
    <row r="385" spans="1:19" ht="12.9" customHeight="1" x14ac:dyDescent="0.25">
      <c r="A385" s="292" t="s">
        <v>65</v>
      </c>
      <c r="B385" s="292"/>
      <c r="C385" s="23">
        <v>386810</v>
      </c>
      <c r="D385" s="23">
        <v>422651.97091999999</v>
      </c>
      <c r="E385" s="23"/>
      <c r="F385" s="23">
        <v>297405</v>
      </c>
      <c r="G385" s="23">
        <v>334790.68195</v>
      </c>
      <c r="H385" s="23"/>
      <c r="I385" s="23">
        <v>89405</v>
      </c>
      <c r="J385" s="23">
        <v>87861.288969999994</v>
      </c>
      <c r="L385" s="50"/>
      <c r="M385" s="50"/>
      <c r="N385" s="50"/>
      <c r="O385" s="50"/>
      <c r="P385" s="50"/>
      <c r="Q385" s="50"/>
      <c r="R385" s="50"/>
      <c r="S385" s="50"/>
    </row>
    <row r="386" spans="1:19" ht="12.9" customHeight="1" x14ac:dyDescent="0.25">
      <c r="A386" s="292" t="s">
        <v>66</v>
      </c>
      <c r="B386" s="292"/>
      <c r="C386" s="23">
        <v>401118</v>
      </c>
      <c r="D386" s="23">
        <v>765244.53954000003</v>
      </c>
      <c r="E386" s="23"/>
      <c r="F386" s="23">
        <v>323494</v>
      </c>
      <c r="G386" s="23">
        <v>638841.79130000004</v>
      </c>
      <c r="H386" s="23"/>
      <c r="I386" s="23">
        <v>77624</v>
      </c>
      <c r="J386" s="23">
        <v>126402.74824</v>
      </c>
      <c r="L386" s="50"/>
      <c r="M386" s="50"/>
      <c r="N386" s="50"/>
      <c r="O386" s="50"/>
      <c r="P386" s="50"/>
      <c r="Q386" s="50"/>
      <c r="R386" s="50"/>
      <c r="S386" s="50"/>
    </row>
    <row r="387" spans="1:19" ht="12.6" customHeight="1" x14ac:dyDescent="0.25">
      <c r="A387" s="288" t="s">
        <v>67</v>
      </c>
      <c r="B387" s="288"/>
      <c r="C387" s="23">
        <v>1114006</v>
      </c>
      <c r="D387" s="23">
        <v>2828368.9021700001</v>
      </c>
      <c r="E387" s="23"/>
      <c r="F387" s="23">
        <v>843749</v>
      </c>
      <c r="G387" s="23">
        <v>2187233.19411</v>
      </c>
      <c r="H387" s="23"/>
      <c r="I387" s="23">
        <v>270257</v>
      </c>
      <c r="J387" s="23">
        <v>641135.70805999998</v>
      </c>
      <c r="L387" s="50"/>
      <c r="M387" s="50"/>
      <c r="N387" s="50"/>
      <c r="O387" s="50"/>
      <c r="P387" s="50"/>
      <c r="Q387" s="50"/>
      <c r="R387" s="50"/>
      <c r="S387" s="50"/>
    </row>
    <row r="388" spans="1:19" ht="33" customHeight="1" x14ac:dyDescent="0.25">
      <c r="A388" s="288" t="s">
        <v>275</v>
      </c>
      <c r="B388" s="288"/>
      <c r="C388" s="23">
        <v>1714426</v>
      </c>
      <c r="D388" s="23">
        <v>15716124.80487</v>
      </c>
      <c r="E388" s="23"/>
      <c r="F388" s="23">
        <v>1290537</v>
      </c>
      <c r="G388" s="23">
        <v>12962721.550729999</v>
      </c>
      <c r="H388" s="23"/>
      <c r="I388" s="23">
        <v>423889</v>
      </c>
      <c r="J388" s="23">
        <v>2753403.2541399999</v>
      </c>
      <c r="L388" s="50"/>
      <c r="M388" s="50"/>
      <c r="N388" s="50"/>
      <c r="O388" s="50"/>
      <c r="P388" s="50"/>
      <c r="Q388" s="50"/>
      <c r="R388" s="50"/>
      <c r="S388" s="50"/>
    </row>
    <row r="389" spans="1:19" ht="12.9" customHeight="1" x14ac:dyDescent="0.25">
      <c r="A389" s="91" t="s">
        <v>68</v>
      </c>
      <c r="B389" s="80"/>
      <c r="C389" s="23">
        <v>754241</v>
      </c>
      <c r="D389" s="23">
        <v>2088768.2908399999</v>
      </c>
      <c r="E389" s="23"/>
      <c r="F389" s="23">
        <v>577394</v>
      </c>
      <c r="G389" s="23">
        <v>1642368.2867300001</v>
      </c>
      <c r="H389" s="23"/>
      <c r="I389" s="23">
        <v>176847</v>
      </c>
      <c r="J389" s="23">
        <v>446400.00410999998</v>
      </c>
      <c r="L389" s="50"/>
      <c r="M389" s="50"/>
      <c r="N389" s="50"/>
      <c r="O389" s="50"/>
      <c r="P389" s="50"/>
      <c r="Q389" s="50"/>
      <c r="R389" s="50"/>
      <c r="S389" s="50"/>
    </row>
    <row r="390" spans="1:19" ht="12.9" customHeight="1" x14ac:dyDescent="0.25">
      <c r="A390" s="293" t="s">
        <v>69</v>
      </c>
      <c r="B390" s="293"/>
      <c r="C390" s="23">
        <v>154632</v>
      </c>
      <c r="D390" s="24">
        <v>537284.03119999997</v>
      </c>
      <c r="E390" s="23"/>
      <c r="F390" s="23">
        <v>131547</v>
      </c>
      <c r="G390" s="24">
        <v>483778.99690999999</v>
      </c>
      <c r="H390" s="23"/>
      <c r="I390" s="23">
        <v>23085</v>
      </c>
      <c r="J390" s="24">
        <v>53505.034290000003</v>
      </c>
      <c r="L390" s="50"/>
      <c r="M390" s="50"/>
      <c r="N390" s="50"/>
      <c r="O390" s="50"/>
      <c r="P390" s="50"/>
      <c r="Q390" s="50"/>
      <c r="R390" s="50"/>
      <c r="S390" s="50"/>
    </row>
    <row r="391" spans="1:19" ht="23.25" customHeight="1" x14ac:dyDescent="0.25">
      <c r="A391" s="293" t="s">
        <v>276</v>
      </c>
      <c r="B391" s="293"/>
      <c r="C391" s="23">
        <v>117449</v>
      </c>
      <c r="D391" s="24">
        <v>3076972.46172</v>
      </c>
      <c r="E391" s="23"/>
      <c r="F391" s="23">
        <v>99053</v>
      </c>
      <c r="G391" s="24">
        <v>2800112.2085899999</v>
      </c>
      <c r="H391" s="23"/>
      <c r="I391" s="23">
        <v>18396</v>
      </c>
      <c r="J391" s="24">
        <v>276860.25313000003</v>
      </c>
      <c r="L391" s="50"/>
      <c r="M391" s="50"/>
      <c r="N391" s="50"/>
      <c r="O391" s="50"/>
      <c r="P391" s="50"/>
      <c r="Q391" s="50"/>
      <c r="R391" s="50"/>
      <c r="S391" s="50"/>
    </row>
    <row r="392" spans="1:19" ht="33.75" customHeight="1" x14ac:dyDescent="0.25">
      <c r="A392" s="293" t="s">
        <v>316</v>
      </c>
      <c r="B392" s="293"/>
      <c r="C392" s="23">
        <v>1065313</v>
      </c>
      <c r="D392" s="23">
        <v>6190873.4279100001</v>
      </c>
      <c r="E392" s="23"/>
      <c r="F392" s="23">
        <v>794854</v>
      </c>
      <c r="G392" s="23">
        <v>4872047.47841</v>
      </c>
      <c r="H392" s="23"/>
      <c r="I392" s="23">
        <v>270459</v>
      </c>
      <c r="J392" s="23">
        <v>1318825.9495000001</v>
      </c>
      <c r="L392" s="50"/>
      <c r="M392" s="50"/>
      <c r="N392" s="50"/>
      <c r="O392" s="50"/>
      <c r="P392" s="50"/>
      <c r="Q392" s="50"/>
      <c r="R392" s="50"/>
      <c r="S392" s="50"/>
    </row>
    <row r="393" spans="1:19" ht="12.9" customHeight="1" x14ac:dyDescent="0.25">
      <c r="A393" s="40" t="s">
        <v>70</v>
      </c>
      <c r="B393" s="80"/>
      <c r="C393" s="23">
        <v>1630456</v>
      </c>
      <c r="D393" s="23">
        <v>3822226.5932</v>
      </c>
      <c r="E393" s="23"/>
      <c r="F393" s="23">
        <v>1232745</v>
      </c>
      <c r="G393" s="23">
        <v>3164414.5800899998</v>
      </c>
      <c r="H393" s="23"/>
      <c r="I393" s="23">
        <v>397711</v>
      </c>
      <c r="J393" s="23">
        <v>657812.01311000006</v>
      </c>
      <c r="L393" s="50"/>
      <c r="M393" s="50"/>
      <c r="N393" s="50"/>
      <c r="O393" s="50"/>
      <c r="P393" s="50"/>
      <c r="Q393" s="50"/>
      <c r="R393" s="50"/>
      <c r="S393" s="50"/>
    </row>
    <row r="394" spans="1:19" ht="34.5" customHeight="1" x14ac:dyDescent="0.25">
      <c r="A394" s="294" t="s">
        <v>71</v>
      </c>
      <c r="B394" s="294"/>
      <c r="C394" s="23">
        <v>1120726</v>
      </c>
      <c r="D394" s="23">
        <v>8411811.9608100001</v>
      </c>
      <c r="E394" s="23"/>
      <c r="F394" s="23">
        <v>863134</v>
      </c>
      <c r="G394" s="23">
        <v>7260045.4735000003</v>
      </c>
      <c r="H394" s="23"/>
      <c r="I394" s="23">
        <v>257592</v>
      </c>
      <c r="J394" s="23">
        <v>1151766.48731</v>
      </c>
      <c r="L394" s="50"/>
      <c r="M394" s="50"/>
      <c r="N394" s="50"/>
      <c r="O394" s="50"/>
      <c r="P394" s="50"/>
      <c r="Q394" s="50"/>
      <c r="R394" s="50"/>
      <c r="S394" s="50"/>
    </row>
    <row r="395" spans="1:19" ht="12.6" customHeight="1" x14ac:dyDescent="0.25">
      <c r="A395" s="40" t="s">
        <v>72</v>
      </c>
      <c r="B395" s="80"/>
      <c r="C395" s="23">
        <v>743908</v>
      </c>
      <c r="D395" s="23">
        <v>5807430.56011</v>
      </c>
      <c r="E395" s="23"/>
      <c r="F395" s="23">
        <v>557085</v>
      </c>
      <c r="G395" s="23">
        <v>4965513.2307500001</v>
      </c>
      <c r="H395" s="23"/>
      <c r="I395" s="23">
        <v>186823</v>
      </c>
      <c r="J395" s="23">
        <v>841917.32935999997</v>
      </c>
      <c r="L395" s="50"/>
      <c r="M395" s="50"/>
      <c r="N395" s="50"/>
      <c r="O395" s="50"/>
      <c r="P395" s="50"/>
      <c r="Q395" s="50"/>
      <c r="R395" s="50"/>
      <c r="S395" s="50"/>
    </row>
    <row r="396" spans="1:19" ht="15" customHeight="1" x14ac:dyDescent="0.25">
      <c r="A396" s="40" t="s">
        <v>73</v>
      </c>
      <c r="B396" s="80"/>
      <c r="C396" s="23">
        <v>782551</v>
      </c>
      <c r="D396" s="23">
        <v>1591247.09574</v>
      </c>
      <c r="E396" s="23"/>
      <c r="F396" s="23">
        <v>628723</v>
      </c>
      <c r="G396" s="23">
        <v>1362825.3351</v>
      </c>
      <c r="H396" s="23"/>
      <c r="I396" s="23">
        <v>153828</v>
      </c>
      <c r="J396" s="23">
        <v>228421.76063999999</v>
      </c>
      <c r="L396" s="50"/>
      <c r="M396" s="50"/>
      <c r="N396" s="50"/>
      <c r="O396" s="50"/>
      <c r="P396" s="50"/>
      <c r="Q396" s="50"/>
      <c r="R396" s="50"/>
      <c r="S396" s="50"/>
    </row>
    <row r="397" spans="1:19" ht="22.5" customHeight="1" x14ac:dyDescent="0.25">
      <c r="A397" s="293" t="s">
        <v>277</v>
      </c>
      <c r="B397" s="293"/>
      <c r="C397" s="23">
        <v>155479</v>
      </c>
      <c r="D397" s="24">
        <v>1013134.30496</v>
      </c>
      <c r="E397" s="23"/>
      <c r="F397" s="23">
        <v>122590</v>
      </c>
      <c r="G397" s="24">
        <v>931706.90764999995</v>
      </c>
      <c r="H397" s="23"/>
      <c r="I397" s="23">
        <v>32889</v>
      </c>
      <c r="J397" s="24">
        <v>81427.39731</v>
      </c>
      <c r="L397" s="50"/>
      <c r="M397" s="50"/>
      <c r="N397" s="50"/>
      <c r="O397" s="50"/>
      <c r="P397" s="50"/>
      <c r="Q397" s="50"/>
      <c r="R397" s="50"/>
      <c r="S397" s="50"/>
    </row>
    <row r="398" spans="1:19" ht="21" customHeight="1" x14ac:dyDescent="0.25">
      <c r="A398" s="288" t="s">
        <v>74</v>
      </c>
      <c r="B398" s="288"/>
      <c r="C398" s="23">
        <v>1765501</v>
      </c>
      <c r="D398" s="23">
        <v>6598874.0854799999</v>
      </c>
      <c r="E398" s="23"/>
      <c r="F398" s="23">
        <v>1322957</v>
      </c>
      <c r="G398" s="23">
        <v>5299659.9786</v>
      </c>
      <c r="H398" s="23"/>
      <c r="I398" s="23">
        <v>442544</v>
      </c>
      <c r="J398" s="23">
        <v>1299214.1068800001</v>
      </c>
    </row>
    <row r="399" spans="1:19" x14ac:dyDescent="0.25">
      <c r="A399" s="289" t="s">
        <v>278</v>
      </c>
      <c r="B399" s="289"/>
      <c r="C399" s="23">
        <v>1755487</v>
      </c>
      <c r="D399" s="23">
        <v>5316201.5022799997</v>
      </c>
      <c r="E399" s="23"/>
      <c r="F399" s="23">
        <v>1315497</v>
      </c>
      <c r="G399" s="23">
        <v>4237768.4031800004</v>
      </c>
      <c r="H399" s="23"/>
      <c r="I399" s="23">
        <v>439990</v>
      </c>
      <c r="J399" s="23">
        <v>1078433.0991</v>
      </c>
    </row>
    <row r="400" spans="1:19" ht="12" customHeight="1" x14ac:dyDescent="0.25">
      <c r="A400" s="40" t="s">
        <v>279</v>
      </c>
      <c r="B400" s="80"/>
      <c r="C400" s="23">
        <v>456818</v>
      </c>
      <c r="D400" s="23">
        <v>287639.46958999999</v>
      </c>
      <c r="E400" s="23"/>
      <c r="F400" s="23">
        <v>349171</v>
      </c>
      <c r="G400" s="23">
        <v>237321.92188000001</v>
      </c>
      <c r="H400" s="23"/>
      <c r="I400" s="23">
        <v>107647</v>
      </c>
      <c r="J400" s="23">
        <v>50317.547709999999</v>
      </c>
    </row>
    <row r="401" spans="1:19" ht="12" customHeight="1" x14ac:dyDescent="0.25">
      <c r="A401" s="92" t="s">
        <v>280</v>
      </c>
      <c r="B401" s="81"/>
      <c r="C401" s="23">
        <v>632594</v>
      </c>
      <c r="D401" s="23">
        <v>995033.11361</v>
      </c>
      <c r="E401" s="23"/>
      <c r="F401" s="23">
        <v>479893</v>
      </c>
      <c r="G401" s="23">
        <v>824569.65353999997</v>
      </c>
      <c r="H401" s="23"/>
      <c r="I401" s="23">
        <v>152701</v>
      </c>
      <c r="J401" s="24">
        <v>170463.46007</v>
      </c>
    </row>
    <row r="402" spans="1:19" ht="12" customHeight="1" x14ac:dyDescent="0.25">
      <c r="A402" s="39" t="s">
        <v>75</v>
      </c>
      <c r="B402" s="80"/>
      <c r="C402" s="23">
        <v>471144</v>
      </c>
      <c r="D402" s="23">
        <v>2056397.1677900001</v>
      </c>
      <c r="E402" s="23"/>
      <c r="F402" s="23">
        <v>362211</v>
      </c>
      <c r="G402" s="24">
        <v>1747972.1049200001</v>
      </c>
      <c r="H402" s="23"/>
      <c r="I402" s="23">
        <v>108933</v>
      </c>
      <c r="J402" s="23">
        <v>308425.06287000002</v>
      </c>
    </row>
    <row r="403" spans="1:19" ht="15" customHeight="1" x14ac:dyDescent="0.25">
      <c r="A403" s="62" t="s">
        <v>129</v>
      </c>
      <c r="B403" s="84"/>
      <c r="C403" s="25">
        <v>1004825</v>
      </c>
      <c r="D403" s="25">
        <v>34733193.6417</v>
      </c>
      <c r="E403" s="25"/>
      <c r="F403" s="25">
        <v>614616</v>
      </c>
      <c r="G403" s="25">
        <v>24165433.686140001</v>
      </c>
      <c r="H403" s="25"/>
      <c r="I403" s="25">
        <v>390209</v>
      </c>
      <c r="J403" s="25">
        <v>10567759.955560001</v>
      </c>
      <c r="L403" s="50"/>
      <c r="M403" s="50"/>
      <c r="N403" s="50"/>
      <c r="O403" s="50"/>
      <c r="P403" s="50"/>
      <c r="Q403" s="50"/>
      <c r="R403" s="50"/>
      <c r="S403" s="50"/>
    </row>
    <row r="404" spans="1:19" ht="12.9" customHeight="1" x14ac:dyDescent="0.25">
      <c r="A404" s="39" t="s">
        <v>56</v>
      </c>
      <c r="B404" s="79"/>
      <c r="C404" s="23">
        <v>1000719</v>
      </c>
      <c r="D404" s="23">
        <v>15028526.07612</v>
      </c>
      <c r="E404" s="23"/>
      <c r="F404" s="23">
        <v>614195</v>
      </c>
      <c r="G404" s="23">
        <v>10186923.59285</v>
      </c>
      <c r="H404" s="23"/>
      <c r="I404" s="23">
        <v>386524</v>
      </c>
      <c r="J404" s="23">
        <v>4841602.4832699997</v>
      </c>
      <c r="L404" s="50"/>
      <c r="M404" s="50"/>
      <c r="N404" s="50"/>
      <c r="O404" s="50"/>
      <c r="P404" s="50"/>
      <c r="Q404" s="50"/>
      <c r="R404" s="50"/>
      <c r="S404" s="50"/>
    </row>
    <row r="405" spans="1:19" ht="21.75" customHeight="1" x14ac:dyDescent="0.25">
      <c r="A405" s="289" t="s">
        <v>270</v>
      </c>
      <c r="B405" s="289"/>
      <c r="C405" s="23">
        <v>997473</v>
      </c>
      <c r="D405" s="23">
        <v>12951761.323030001</v>
      </c>
      <c r="E405" s="23"/>
      <c r="F405" s="23">
        <v>611588</v>
      </c>
      <c r="G405" s="23">
        <v>8586731.1000800002</v>
      </c>
      <c r="H405" s="23"/>
      <c r="I405" s="23">
        <v>385885</v>
      </c>
      <c r="J405" s="23">
        <v>4365030.2229500003</v>
      </c>
      <c r="L405" s="50"/>
      <c r="M405" s="50"/>
      <c r="N405" s="50"/>
      <c r="O405" s="50"/>
      <c r="P405" s="50"/>
      <c r="Q405" s="50"/>
      <c r="R405" s="50"/>
      <c r="S405" s="50"/>
    </row>
    <row r="406" spans="1:19" ht="21.75" customHeight="1" x14ac:dyDescent="0.25">
      <c r="A406" s="289" t="s">
        <v>271</v>
      </c>
      <c r="B406" s="289"/>
      <c r="C406" s="23">
        <v>380627</v>
      </c>
      <c r="D406" s="23">
        <v>2055010.77165</v>
      </c>
      <c r="E406" s="23"/>
      <c r="F406" s="23">
        <v>271827</v>
      </c>
      <c r="G406" s="23">
        <v>1584131.1484600001</v>
      </c>
      <c r="H406" s="23"/>
      <c r="I406" s="23">
        <v>108800</v>
      </c>
      <c r="J406" s="23">
        <v>470879.62319000001</v>
      </c>
      <c r="L406" s="50"/>
      <c r="M406" s="50"/>
      <c r="N406" s="50"/>
      <c r="O406" s="50"/>
      <c r="P406" s="50"/>
      <c r="Q406" s="50"/>
      <c r="R406" s="50"/>
      <c r="S406" s="50"/>
    </row>
    <row r="407" spans="1:19" ht="12.9" customHeight="1" x14ac:dyDescent="0.25">
      <c r="A407" s="40" t="s">
        <v>57</v>
      </c>
      <c r="C407" s="24">
        <v>16512</v>
      </c>
      <c r="D407" s="24">
        <v>21753.98144</v>
      </c>
      <c r="E407" s="23"/>
      <c r="F407" s="24">
        <v>10903</v>
      </c>
      <c r="G407" s="24">
        <v>16061.34431</v>
      </c>
      <c r="H407" s="23"/>
      <c r="I407" s="24">
        <v>5609</v>
      </c>
      <c r="J407" s="74">
        <v>5692.6371300000001</v>
      </c>
      <c r="L407" s="50"/>
      <c r="M407" s="50"/>
      <c r="N407" s="50"/>
      <c r="O407" s="50"/>
      <c r="P407" s="50"/>
      <c r="Q407" s="50"/>
      <c r="R407" s="50"/>
      <c r="S407" s="50"/>
    </row>
    <row r="408" spans="1:19" ht="12.9" customHeight="1" x14ac:dyDescent="0.25">
      <c r="A408" s="39" t="s">
        <v>58</v>
      </c>
      <c r="B408" s="79"/>
      <c r="C408" s="23">
        <v>741799</v>
      </c>
      <c r="D408" s="23">
        <v>1185297.3066</v>
      </c>
      <c r="E408" s="23"/>
      <c r="F408" s="23">
        <v>446792</v>
      </c>
      <c r="G408" s="23">
        <v>740456.81441999995</v>
      </c>
      <c r="H408" s="23"/>
      <c r="I408" s="23">
        <v>295007</v>
      </c>
      <c r="J408" s="23">
        <v>444840.49218</v>
      </c>
      <c r="L408" s="50"/>
      <c r="M408" s="50"/>
      <c r="N408" s="50"/>
      <c r="O408" s="50"/>
      <c r="P408" s="50"/>
      <c r="Q408" s="50"/>
      <c r="R408" s="50"/>
      <c r="S408" s="50"/>
    </row>
    <row r="409" spans="1:19" ht="12.9" customHeight="1" x14ac:dyDescent="0.25">
      <c r="A409" s="290" t="s">
        <v>59</v>
      </c>
      <c r="B409" s="290"/>
      <c r="C409" s="23">
        <v>597489</v>
      </c>
      <c r="D409" s="23">
        <v>689581.09550000005</v>
      </c>
      <c r="E409" s="23"/>
      <c r="F409" s="23">
        <v>360813</v>
      </c>
      <c r="G409" s="23">
        <v>422960.02263000002</v>
      </c>
      <c r="H409" s="23"/>
      <c r="I409" s="23">
        <v>236676</v>
      </c>
      <c r="J409" s="23">
        <v>266621.07286999997</v>
      </c>
      <c r="L409" s="50"/>
      <c r="M409" s="50"/>
      <c r="N409" s="50"/>
      <c r="O409" s="50"/>
      <c r="P409" s="50"/>
      <c r="Q409" s="50"/>
      <c r="R409" s="50"/>
      <c r="S409" s="50"/>
    </row>
    <row r="410" spans="1:19" ht="12.9" customHeight="1" x14ac:dyDescent="0.25">
      <c r="A410" s="40" t="s">
        <v>60</v>
      </c>
      <c r="B410" s="85"/>
      <c r="C410" s="23">
        <v>592104</v>
      </c>
      <c r="D410" s="23">
        <v>495716.21110000001</v>
      </c>
      <c r="E410" s="23"/>
      <c r="F410" s="23">
        <v>345559</v>
      </c>
      <c r="G410" s="23">
        <v>317496.79178999999</v>
      </c>
      <c r="H410" s="23"/>
      <c r="I410" s="23">
        <v>246545</v>
      </c>
      <c r="J410" s="23">
        <v>178219.41931</v>
      </c>
      <c r="L410" s="50"/>
      <c r="M410" s="50"/>
      <c r="N410" s="50"/>
      <c r="O410" s="50"/>
      <c r="P410" s="50"/>
      <c r="Q410" s="50"/>
      <c r="R410" s="50"/>
      <c r="S410" s="50"/>
    </row>
    <row r="411" spans="1:19" ht="22.5" customHeight="1" x14ac:dyDescent="0.25">
      <c r="A411" s="291" t="s">
        <v>272</v>
      </c>
      <c r="B411" s="291"/>
      <c r="C411" s="23">
        <v>956489</v>
      </c>
      <c r="D411" s="23">
        <v>2259763.1768999998</v>
      </c>
      <c r="E411" s="23"/>
      <c r="F411" s="23">
        <v>599758</v>
      </c>
      <c r="G411" s="23">
        <v>1819149.6902900001</v>
      </c>
      <c r="H411" s="23"/>
      <c r="I411" s="23">
        <v>356731</v>
      </c>
      <c r="J411" s="23">
        <v>440613.48661000002</v>
      </c>
      <c r="L411" s="50"/>
      <c r="M411" s="50"/>
      <c r="N411" s="50"/>
      <c r="O411" s="50"/>
      <c r="P411" s="50"/>
      <c r="Q411" s="50"/>
      <c r="R411" s="50"/>
      <c r="S411" s="50"/>
    </row>
    <row r="412" spans="1:19" ht="12.9" customHeight="1" x14ac:dyDescent="0.25">
      <c r="A412" s="40" t="s">
        <v>61</v>
      </c>
      <c r="B412" s="85"/>
      <c r="C412" s="23">
        <v>108755</v>
      </c>
      <c r="D412" s="23">
        <v>661108.62369000004</v>
      </c>
      <c r="E412" s="23"/>
      <c r="F412" s="23">
        <v>98686</v>
      </c>
      <c r="G412" s="23">
        <v>617871.49392000004</v>
      </c>
      <c r="H412" s="23"/>
      <c r="I412" s="24">
        <v>10069</v>
      </c>
      <c r="J412" s="24">
        <v>43237.12977</v>
      </c>
      <c r="L412" s="50"/>
      <c r="M412" s="50"/>
      <c r="N412" s="50"/>
      <c r="O412" s="50"/>
      <c r="P412" s="50"/>
      <c r="Q412" s="50"/>
      <c r="R412" s="50"/>
      <c r="S412" s="50"/>
    </row>
    <row r="413" spans="1:19" ht="23.25" customHeight="1" x14ac:dyDescent="0.25">
      <c r="A413" s="290" t="s">
        <v>273</v>
      </c>
      <c r="B413" s="290"/>
      <c r="C413" s="23">
        <v>168153</v>
      </c>
      <c r="D413" s="24">
        <v>86615.534350000002</v>
      </c>
      <c r="E413" s="23"/>
      <c r="F413" s="23">
        <v>143112</v>
      </c>
      <c r="G413" s="24">
        <v>81220.199089999995</v>
      </c>
      <c r="H413" s="23"/>
      <c r="I413" s="24">
        <v>25041</v>
      </c>
      <c r="J413" s="24">
        <v>5395.3352599999998</v>
      </c>
      <c r="L413" s="50"/>
      <c r="M413" s="50"/>
      <c r="N413" s="50"/>
      <c r="O413" s="50"/>
      <c r="P413" s="50"/>
      <c r="Q413" s="50"/>
      <c r="R413" s="50"/>
      <c r="S413" s="50"/>
    </row>
    <row r="414" spans="1:19" ht="12.9" customHeight="1" x14ac:dyDescent="0.25">
      <c r="A414" s="40" t="s">
        <v>62</v>
      </c>
      <c r="B414" s="85"/>
      <c r="C414" s="23">
        <v>487642</v>
      </c>
      <c r="D414" s="23">
        <v>198077.45689</v>
      </c>
      <c r="E414" s="23"/>
      <c r="F414" s="23">
        <v>354184</v>
      </c>
      <c r="G414" s="23">
        <v>172940.24458999999</v>
      </c>
      <c r="H414" s="23"/>
      <c r="I414" s="23">
        <v>133458</v>
      </c>
      <c r="J414" s="24">
        <v>25137.212299999999</v>
      </c>
      <c r="L414" s="50"/>
      <c r="M414" s="50"/>
      <c r="N414" s="50"/>
      <c r="O414" s="50"/>
      <c r="P414" s="50"/>
      <c r="Q414" s="50"/>
      <c r="R414" s="50"/>
      <c r="S414" s="50"/>
    </row>
    <row r="415" spans="1:19" ht="12.9" customHeight="1" x14ac:dyDescent="0.25">
      <c r="A415" s="40" t="s">
        <v>63</v>
      </c>
      <c r="B415" s="85"/>
      <c r="C415" s="23">
        <v>936525</v>
      </c>
      <c r="D415" s="23">
        <v>1313961.5619699999</v>
      </c>
      <c r="E415" s="23"/>
      <c r="F415" s="23">
        <v>586019</v>
      </c>
      <c r="G415" s="23">
        <v>947117.75268999999</v>
      </c>
      <c r="H415" s="23"/>
      <c r="I415" s="23">
        <v>350506</v>
      </c>
      <c r="J415" s="23">
        <v>366843.80927999999</v>
      </c>
      <c r="L415" s="50"/>
      <c r="M415" s="50"/>
      <c r="N415" s="50"/>
      <c r="O415" s="50"/>
      <c r="P415" s="50"/>
      <c r="Q415" s="50"/>
      <c r="R415" s="50"/>
      <c r="S415" s="50"/>
    </row>
    <row r="416" spans="1:19" ht="33.75" customHeight="1" x14ac:dyDescent="0.25">
      <c r="A416" s="288" t="s">
        <v>64</v>
      </c>
      <c r="B416" s="288"/>
      <c r="C416" s="23">
        <v>994676</v>
      </c>
      <c r="D416" s="23">
        <v>2271421.7083999999</v>
      </c>
      <c r="E416" s="23"/>
      <c r="F416" s="23">
        <v>608831</v>
      </c>
      <c r="G416" s="23">
        <v>1500883.7220600001</v>
      </c>
      <c r="H416" s="23"/>
      <c r="I416" s="23">
        <v>385845</v>
      </c>
      <c r="J416" s="23">
        <v>770537.98633999994</v>
      </c>
      <c r="L416" s="50"/>
      <c r="M416" s="50"/>
      <c r="N416" s="50"/>
      <c r="O416" s="50"/>
      <c r="P416" s="50"/>
      <c r="Q416" s="50"/>
      <c r="R416" s="50"/>
      <c r="S416" s="50"/>
    </row>
    <row r="417" spans="1:19" ht="24" customHeight="1" x14ac:dyDescent="0.25">
      <c r="A417" s="289" t="s">
        <v>274</v>
      </c>
      <c r="B417" s="289"/>
      <c r="C417" s="23">
        <v>990377</v>
      </c>
      <c r="D417" s="23">
        <v>1723132.0882600001</v>
      </c>
      <c r="E417" s="23"/>
      <c r="F417" s="23">
        <v>606690</v>
      </c>
      <c r="G417" s="23">
        <v>1135050.6228400001</v>
      </c>
      <c r="H417" s="23"/>
      <c r="I417" s="23">
        <v>383687</v>
      </c>
      <c r="J417" s="23">
        <v>588081.46542000002</v>
      </c>
      <c r="L417" s="50"/>
      <c r="M417" s="50"/>
      <c r="N417" s="50"/>
      <c r="O417" s="50"/>
      <c r="P417" s="50"/>
      <c r="Q417" s="50"/>
      <c r="R417" s="50"/>
      <c r="S417" s="50"/>
    </row>
    <row r="418" spans="1:19" ht="12.9" customHeight="1" x14ac:dyDescent="0.25">
      <c r="A418" s="292" t="s">
        <v>65</v>
      </c>
      <c r="B418" s="292"/>
      <c r="C418" s="23">
        <v>270362</v>
      </c>
      <c r="D418" s="23">
        <v>216832.01980000001</v>
      </c>
      <c r="E418" s="23"/>
      <c r="F418" s="23">
        <v>163242</v>
      </c>
      <c r="G418" s="23">
        <v>140935.17564999999</v>
      </c>
      <c r="H418" s="23"/>
      <c r="I418" s="23">
        <v>107120</v>
      </c>
      <c r="J418" s="23">
        <v>75896.844150000004</v>
      </c>
      <c r="L418" s="50"/>
      <c r="M418" s="50"/>
      <c r="N418" s="50"/>
      <c r="O418" s="50"/>
      <c r="P418" s="50"/>
      <c r="Q418" s="50"/>
      <c r="R418" s="50"/>
      <c r="S418" s="50"/>
    </row>
    <row r="419" spans="1:19" ht="12.9" customHeight="1" x14ac:dyDescent="0.25">
      <c r="A419" s="292" t="s">
        <v>66</v>
      </c>
      <c r="B419" s="292"/>
      <c r="C419" s="23">
        <v>238187</v>
      </c>
      <c r="D419" s="23">
        <v>331457.60034</v>
      </c>
      <c r="E419" s="23"/>
      <c r="F419" s="23">
        <v>154020</v>
      </c>
      <c r="G419" s="23">
        <v>224897.92357000001</v>
      </c>
      <c r="H419" s="23"/>
      <c r="I419" s="23">
        <v>84167</v>
      </c>
      <c r="J419" s="23">
        <v>106559.67677000001</v>
      </c>
      <c r="L419" s="50"/>
      <c r="M419" s="50"/>
      <c r="N419" s="50"/>
      <c r="O419" s="50"/>
      <c r="P419" s="50"/>
      <c r="Q419" s="50"/>
      <c r="R419" s="50"/>
      <c r="S419" s="50"/>
    </row>
    <row r="420" spans="1:19" ht="12.6" customHeight="1" x14ac:dyDescent="0.25">
      <c r="A420" s="288" t="s">
        <v>67</v>
      </c>
      <c r="B420" s="288"/>
      <c r="C420" s="23">
        <v>651641</v>
      </c>
      <c r="D420" s="23">
        <v>1712905.0827899999</v>
      </c>
      <c r="E420" s="23"/>
      <c r="F420" s="23">
        <v>405651</v>
      </c>
      <c r="G420" s="23">
        <v>1168655.1934100001</v>
      </c>
      <c r="H420" s="23"/>
      <c r="I420" s="23">
        <v>245990</v>
      </c>
      <c r="J420" s="24">
        <v>544249.88937999995</v>
      </c>
      <c r="L420" s="50"/>
      <c r="M420" s="50"/>
      <c r="N420" s="50"/>
      <c r="O420" s="50"/>
      <c r="P420" s="50"/>
      <c r="Q420" s="50"/>
      <c r="R420" s="50"/>
      <c r="S420" s="50"/>
    </row>
    <row r="421" spans="1:19" ht="33" customHeight="1" x14ac:dyDescent="0.25">
      <c r="A421" s="288" t="s">
        <v>275</v>
      </c>
      <c r="B421" s="288"/>
      <c r="C421" s="23">
        <v>952724</v>
      </c>
      <c r="D421" s="23">
        <v>6034995.0746999998</v>
      </c>
      <c r="E421" s="23"/>
      <c r="F421" s="23">
        <v>598691</v>
      </c>
      <c r="G421" s="23">
        <v>4243583.54268</v>
      </c>
      <c r="H421" s="23"/>
      <c r="I421" s="23">
        <v>354033</v>
      </c>
      <c r="J421" s="23">
        <v>1791411.53202</v>
      </c>
      <c r="L421" s="50"/>
      <c r="M421" s="50"/>
      <c r="N421" s="50"/>
      <c r="O421" s="50"/>
      <c r="P421" s="50"/>
      <c r="Q421" s="50"/>
      <c r="R421" s="50"/>
      <c r="S421" s="50"/>
    </row>
    <row r="422" spans="1:19" ht="12.9" customHeight="1" x14ac:dyDescent="0.25">
      <c r="A422" s="91" t="s">
        <v>68</v>
      </c>
      <c r="B422" s="80"/>
      <c r="C422" s="23">
        <v>605640</v>
      </c>
      <c r="D422" s="23">
        <v>1979881.5142600001</v>
      </c>
      <c r="E422" s="23"/>
      <c r="F422" s="23">
        <v>407975</v>
      </c>
      <c r="G422" s="23">
        <v>1357099.3140400001</v>
      </c>
      <c r="H422" s="23"/>
      <c r="I422" s="23">
        <v>197665</v>
      </c>
      <c r="J422" s="23">
        <v>622782.20022</v>
      </c>
      <c r="L422" s="50"/>
      <c r="M422" s="50"/>
      <c r="N422" s="50"/>
      <c r="O422" s="50"/>
      <c r="P422" s="50"/>
      <c r="Q422" s="50"/>
      <c r="R422" s="50"/>
      <c r="S422" s="50"/>
    </row>
    <row r="423" spans="1:19" ht="12.9" customHeight="1" x14ac:dyDescent="0.25">
      <c r="A423" s="293" t="s">
        <v>69</v>
      </c>
      <c r="B423" s="293"/>
      <c r="C423" s="23">
        <v>151182</v>
      </c>
      <c r="D423" s="23">
        <v>177047.35664000001</v>
      </c>
      <c r="E423" s="23"/>
      <c r="F423" s="23">
        <v>97277</v>
      </c>
      <c r="G423" s="24">
        <v>126773.60904</v>
      </c>
      <c r="H423" s="23"/>
      <c r="I423" s="23">
        <v>53905</v>
      </c>
      <c r="J423" s="23">
        <v>50273.747600000002</v>
      </c>
      <c r="L423" s="50"/>
      <c r="M423" s="50"/>
      <c r="N423" s="50"/>
      <c r="O423" s="50"/>
      <c r="P423" s="50"/>
      <c r="Q423" s="50"/>
      <c r="R423" s="50"/>
      <c r="S423" s="50"/>
    </row>
    <row r="424" spans="1:19" ht="23.25" customHeight="1" x14ac:dyDescent="0.25">
      <c r="A424" s="293" t="s">
        <v>276</v>
      </c>
      <c r="B424" s="293"/>
      <c r="C424" s="23">
        <v>33220</v>
      </c>
      <c r="D424" s="24">
        <v>675874.70536999998</v>
      </c>
      <c r="E424" s="23"/>
      <c r="F424" s="24">
        <v>21279</v>
      </c>
      <c r="G424" s="24">
        <v>403166.07798</v>
      </c>
      <c r="H424" s="23"/>
      <c r="I424" s="24">
        <v>11941</v>
      </c>
      <c r="J424" s="24">
        <v>272708.62738999998</v>
      </c>
      <c r="L424" s="50"/>
      <c r="M424" s="50"/>
      <c r="N424" s="50"/>
      <c r="O424" s="50"/>
      <c r="P424" s="50"/>
      <c r="Q424" s="50"/>
      <c r="R424" s="50"/>
      <c r="S424" s="50"/>
    </row>
    <row r="425" spans="1:19" ht="33.75" customHeight="1" x14ac:dyDescent="0.25">
      <c r="A425" s="293" t="s">
        <v>316</v>
      </c>
      <c r="B425" s="293"/>
      <c r="C425" s="23">
        <v>359370</v>
      </c>
      <c r="D425" s="23">
        <v>1739110.6086299999</v>
      </c>
      <c r="E425" s="23"/>
      <c r="F425" s="23">
        <v>237649</v>
      </c>
      <c r="G425" s="23">
        <v>1268234.7543200001</v>
      </c>
      <c r="H425" s="23"/>
      <c r="I425" s="23">
        <v>121721</v>
      </c>
      <c r="J425" s="23">
        <v>470875.85431000002</v>
      </c>
      <c r="L425" s="50"/>
      <c r="M425" s="50"/>
      <c r="N425" s="50"/>
      <c r="O425" s="50"/>
      <c r="P425" s="50"/>
      <c r="Q425" s="50"/>
      <c r="R425" s="50"/>
      <c r="S425" s="50"/>
    </row>
    <row r="426" spans="1:19" ht="12.9" customHeight="1" x14ac:dyDescent="0.25">
      <c r="A426" s="40" t="s">
        <v>70</v>
      </c>
      <c r="B426" s="80"/>
      <c r="C426" s="23">
        <v>890304</v>
      </c>
      <c r="D426" s="23">
        <v>1463080.8898</v>
      </c>
      <c r="E426" s="23"/>
      <c r="F426" s="23">
        <v>573012</v>
      </c>
      <c r="G426" s="23">
        <v>1088309.7873</v>
      </c>
      <c r="H426" s="23"/>
      <c r="I426" s="23">
        <v>317292</v>
      </c>
      <c r="J426" s="23">
        <v>374771.10249999998</v>
      </c>
      <c r="L426" s="50"/>
      <c r="M426" s="50"/>
      <c r="N426" s="50"/>
      <c r="O426" s="50"/>
      <c r="P426" s="50"/>
      <c r="Q426" s="50"/>
      <c r="R426" s="50"/>
      <c r="S426" s="50"/>
    </row>
    <row r="427" spans="1:19" ht="34.5" customHeight="1" x14ac:dyDescent="0.25">
      <c r="A427" s="294" t="s">
        <v>71</v>
      </c>
      <c r="B427" s="294"/>
      <c r="C427" s="23">
        <v>628079</v>
      </c>
      <c r="D427" s="23">
        <v>2285276.93787</v>
      </c>
      <c r="E427" s="23"/>
      <c r="F427" s="23">
        <v>387045</v>
      </c>
      <c r="G427" s="23">
        <v>1673304.7944100001</v>
      </c>
      <c r="H427" s="23"/>
      <c r="I427" s="23">
        <v>241034</v>
      </c>
      <c r="J427" s="23">
        <v>611972.14346000005</v>
      </c>
      <c r="L427" s="50"/>
      <c r="M427" s="50"/>
      <c r="N427" s="50"/>
      <c r="O427" s="50"/>
      <c r="P427" s="50"/>
      <c r="Q427" s="50"/>
      <c r="R427" s="50"/>
      <c r="S427" s="50"/>
    </row>
    <row r="428" spans="1:19" ht="12.6" customHeight="1" x14ac:dyDescent="0.25">
      <c r="A428" s="40" t="s">
        <v>72</v>
      </c>
      <c r="B428" s="80"/>
      <c r="C428" s="23">
        <v>384096</v>
      </c>
      <c r="D428" s="23">
        <v>1340410.50719</v>
      </c>
      <c r="E428" s="23"/>
      <c r="F428" s="23">
        <v>243589</v>
      </c>
      <c r="G428" s="23">
        <v>1018582.0212899999</v>
      </c>
      <c r="H428" s="23"/>
      <c r="I428" s="23">
        <v>140507</v>
      </c>
      <c r="J428" s="23">
        <v>321828.48590000003</v>
      </c>
      <c r="L428" s="50"/>
      <c r="M428" s="50"/>
      <c r="N428" s="50"/>
      <c r="O428" s="50"/>
      <c r="P428" s="50"/>
      <c r="Q428" s="50"/>
      <c r="R428" s="50"/>
      <c r="S428" s="50"/>
    </row>
    <row r="429" spans="1:19" ht="15" customHeight="1" x14ac:dyDescent="0.25">
      <c r="A429" s="40" t="s">
        <v>73</v>
      </c>
      <c r="B429" s="80"/>
      <c r="C429" s="23">
        <v>500846</v>
      </c>
      <c r="D429" s="23">
        <v>801483.18778000004</v>
      </c>
      <c r="E429" s="23"/>
      <c r="F429" s="23">
        <v>303359</v>
      </c>
      <c r="G429" s="23">
        <v>556742.38167000003</v>
      </c>
      <c r="H429" s="23"/>
      <c r="I429" s="23">
        <v>197487</v>
      </c>
      <c r="J429" s="23">
        <v>244740.80611</v>
      </c>
      <c r="L429" s="50"/>
      <c r="M429" s="50"/>
      <c r="N429" s="50"/>
      <c r="O429" s="50"/>
      <c r="P429" s="50"/>
      <c r="Q429" s="50"/>
      <c r="R429" s="50"/>
      <c r="S429" s="50"/>
    </row>
    <row r="430" spans="1:19" ht="22.5" customHeight="1" x14ac:dyDescent="0.25">
      <c r="A430" s="293" t="s">
        <v>277</v>
      </c>
      <c r="B430" s="293"/>
      <c r="C430" s="23">
        <v>76599</v>
      </c>
      <c r="D430" s="23">
        <v>143383.24290000001</v>
      </c>
      <c r="E430" s="23"/>
      <c r="F430" s="23">
        <v>43614</v>
      </c>
      <c r="G430" s="24">
        <v>97980.391449999996</v>
      </c>
      <c r="H430" s="23"/>
      <c r="I430" s="24">
        <v>32985</v>
      </c>
      <c r="J430" s="24">
        <v>45402.851450000002</v>
      </c>
      <c r="L430" s="50"/>
      <c r="M430" s="50"/>
      <c r="N430" s="50"/>
      <c r="O430" s="50"/>
      <c r="P430" s="50"/>
      <c r="Q430" s="50"/>
      <c r="R430" s="50"/>
      <c r="S430" s="50"/>
    </row>
    <row r="431" spans="1:19" ht="21" customHeight="1" x14ac:dyDescent="0.25">
      <c r="A431" s="288" t="s">
        <v>74</v>
      </c>
      <c r="B431" s="288"/>
      <c r="C431" s="23">
        <v>991257</v>
      </c>
      <c r="D431" s="23">
        <v>2815252.9276700001</v>
      </c>
      <c r="E431" s="23"/>
      <c r="F431" s="23">
        <v>606528</v>
      </c>
      <c r="G431" s="23">
        <v>2000135.8041900001</v>
      </c>
      <c r="H431" s="23"/>
      <c r="I431" s="23">
        <v>384729</v>
      </c>
      <c r="J431" s="23">
        <v>815117.12347999995</v>
      </c>
    </row>
    <row r="432" spans="1:19" x14ac:dyDescent="0.25">
      <c r="A432" s="289" t="s">
        <v>278</v>
      </c>
      <c r="B432" s="289"/>
      <c r="C432" s="23">
        <v>987399</v>
      </c>
      <c r="D432" s="23">
        <v>2037104.8886299999</v>
      </c>
      <c r="E432" s="23"/>
      <c r="F432" s="23">
        <v>603846</v>
      </c>
      <c r="G432" s="23">
        <v>1368655.6806000001</v>
      </c>
      <c r="H432" s="23"/>
      <c r="I432" s="23">
        <v>383553</v>
      </c>
      <c r="J432" s="23">
        <v>668449.20802999998</v>
      </c>
    </row>
    <row r="433" spans="1:19" ht="12" customHeight="1" x14ac:dyDescent="0.25">
      <c r="A433" s="40" t="s">
        <v>279</v>
      </c>
      <c r="B433" s="80"/>
      <c r="C433" s="23">
        <v>345660</v>
      </c>
      <c r="D433" s="23">
        <v>149399.56083</v>
      </c>
      <c r="E433" s="23"/>
      <c r="F433" s="23">
        <v>212464</v>
      </c>
      <c r="G433" s="23">
        <v>103571.01158999999</v>
      </c>
      <c r="H433" s="23"/>
      <c r="I433" s="23">
        <v>133196</v>
      </c>
      <c r="J433" s="23">
        <v>45828.54924</v>
      </c>
    </row>
    <row r="434" spans="1:19" ht="12" customHeight="1" x14ac:dyDescent="0.25">
      <c r="A434" s="92" t="s">
        <v>280</v>
      </c>
      <c r="B434" s="81"/>
      <c r="C434" s="23">
        <v>306847</v>
      </c>
      <c r="D434" s="23">
        <v>628748.47820999997</v>
      </c>
      <c r="E434" s="23"/>
      <c r="F434" s="23">
        <v>217111</v>
      </c>
      <c r="G434" s="24">
        <v>527909.11199999996</v>
      </c>
      <c r="H434" s="23"/>
      <c r="I434" s="23">
        <v>89736</v>
      </c>
      <c r="J434" s="24">
        <v>100839.36620999999</v>
      </c>
    </row>
    <row r="435" spans="1:19" ht="12" customHeight="1" x14ac:dyDescent="0.25">
      <c r="A435" s="39" t="s">
        <v>75</v>
      </c>
      <c r="B435" s="80"/>
      <c r="C435" s="23">
        <v>317895</v>
      </c>
      <c r="D435" s="23">
        <v>1139755.3506499999</v>
      </c>
      <c r="E435" s="23"/>
      <c r="F435" s="23">
        <v>201224</v>
      </c>
      <c r="G435" s="23">
        <v>832340.53182999999</v>
      </c>
      <c r="H435" s="23"/>
      <c r="I435" s="23">
        <v>116671</v>
      </c>
      <c r="J435" s="24">
        <v>307414.81881999999</v>
      </c>
    </row>
    <row r="436" spans="1:19" ht="15" customHeight="1" x14ac:dyDescent="0.25">
      <c r="A436" s="62" t="s">
        <v>128</v>
      </c>
      <c r="B436" s="84"/>
      <c r="C436" s="25">
        <v>969082</v>
      </c>
      <c r="D436" s="25">
        <v>35319377.481420003</v>
      </c>
      <c r="E436" s="25"/>
      <c r="F436" s="25">
        <v>529474</v>
      </c>
      <c r="G436" s="25">
        <v>22164553.4496</v>
      </c>
      <c r="H436" s="25"/>
      <c r="I436" s="25">
        <v>439608</v>
      </c>
      <c r="J436" s="25">
        <v>13154824.031819999</v>
      </c>
      <c r="L436" s="50"/>
      <c r="M436" s="50"/>
      <c r="N436" s="50"/>
      <c r="O436" s="50"/>
      <c r="P436" s="50"/>
      <c r="Q436" s="50"/>
      <c r="R436" s="50"/>
      <c r="S436" s="50"/>
    </row>
    <row r="437" spans="1:19" ht="12.9" customHeight="1" x14ac:dyDescent="0.25">
      <c r="A437" s="39" t="s">
        <v>56</v>
      </c>
      <c r="B437" s="79"/>
      <c r="C437" s="23">
        <v>959478</v>
      </c>
      <c r="D437" s="23">
        <v>13779442.941230001</v>
      </c>
      <c r="E437" s="23"/>
      <c r="F437" s="23">
        <v>526328</v>
      </c>
      <c r="G437" s="23">
        <v>8378437.3238000004</v>
      </c>
      <c r="H437" s="23"/>
      <c r="I437" s="23">
        <v>433150</v>
      </c>
      <c r="J437" s="23">
        <v>5401005.6174299996</v>
      </c>
      <c r="L437" s="50"/>
      <c r="M437" s="50"/>
      <c r="N437" s="50"/>
      <c r="O437" s="50"/>
      <c r="P437" s="50"/>
      <c r="Q437" s="50"/>
      <c r="R437" s="50"/>
      <c r="S437" s="50"/>
    </row>
    <row r="438" spans="1:19" ht="21.75" customHeight="1" x14ac:dyDescent="0.25">
      <c r="A438" s="289" t="s">
        <v>270</v>
      </c>
      <c r="B438" s="289"/>
      <c r="C438" s="23">
        <v>951336</v>
      </c>
      <c r="D438" s="23">
        <v>10767292.818019999</v>
      </c>
      <c r="E438" s="23"/>
      <c r="F438" s="23">
        <v>521241</v>
      </c>
      <c r="G438" s="23">
        <v>6243608.6641600002</v>
      </c>
      <c r="H438" s="23"/>
      <c r="I438" s="23">
        <v>430095</v>
      </c>
      <c r="J438" s="23">
        <v>4523684.15386</v>
      </c>
      <c r="L438" s="50"/>
      <c r="M438" s="50"/>
      <c r="N438" s="50"/>
      <c r="O438" s="50"/>
      <c r="P438" s="50"/>
      <c r="Q438" s="50"/>
      <c r="R438" s="50"/>
      <c r="S438" s="50"/>
    </row>
    <row r="439" spans="1:19" ht="21.75" customHeight="1" x14ac:dyDescent="0.25">
      <c r="A439" s="289" t="s">
        <v>271</v>
      </c>
      <c r="B439" s="289"/>
      <c r="C439" s="23">
        <v>451693</v>
      </c>
      <c r="D439" s="23">
        <v>2957924.01786</v>
      </c>
      <c r="E439" s="23"/>
      <c r="F439" s="23">
        <v>281182</v>
      </c>
      <c r="G439" s="23">
        <v>2092183.2819300001</v>
      </c>
      <c r="H439" s="23"/>
      <c r="I439" s="23">
        <v>170511</v>
      </c>
      <c r="J439" s="23">
        <v>865740.73592999997</v>
      </c>
      <c r="L439" s="50"/>
      <c r="M439" s="50"/>
      <c r="N439" s="50"/>
      <c r="O439" s="50"/>
      <c r="P439" s="50"/>
      <c r="Q439" s="50"/>
      <c r="R439" s="50"/>
      <c r="S439" s="50"/>
    </row>
    <row r="440" spans="1:19" ht="12.9" customHeight="1" x14ac:dyDescent="0.25">
      <c r="A440" s="40" t="s">
        <v>57</v>
      </c>
      <c r="C440" s="24">
        <v>27381</v>
      </c>
      <c r="D440" s="74">
        <v>54226.105349999998</v>
      </c>
      <c r="E440" s="23"/>
      <c r="F440" s="24">
        <v>21352</v>
      </c>
      <c r="G440" s="74">
        <v>42645.377710000001</v>
      </c>
      <c r="H440" s="23"/>
      <c r="I440" s="24">
        <v>6029</v>
      </c>
      <c r="J440" s="74">
        <v>11580.727639999999</v>
      </c>
      <c r="L440" s="50"/>
      <c r="M440" s="50"/>
      <c r="N440" s="50"/>
      <c r="O440" s="50"/>
      <c r="P440" s="50"/>
      <c r="Q440" s="50"/>
      <c r="R440" s="50"/>
      <c r="S440" s="50"/>
    </row>
    <row r="441" spans="1:19" ht="12.9" customHeight="1" x14ac:dyDescent="0.25">
      <c r="A441" s="39" t="s">
        <v>58</v>
      </c>
      <c r="B441" s="79"/>
      <c r="C441" s="23">
        <v>681063</v>
      </c>
      <c r="D441" s="23">
        <v>1404646.2453399999</v>
      </c>
      <c r="E441" s="23"/>
      <c r="F441" s="23">
        <v>388723</v>
      </c>
      <c r="G441" s="23">
        <v>903609.12688</v>
      </c>
      <c r="H441" s="23"/>
      <c r="I441" s="23">
        <v>292340</v>
      </c>
      <c r="J441" s="23">
        <v>501037.11846000003</v>
      </c>
      <c r="L441" s="50"/>
      <c r="M441" s="50"/>
      <c r="N441" s="50"/>
      <c r="O441" s="50"/>
      <c r="P441" s="50"/>
      <c r="Q441" s="50"/>
      <c r="R441" s="50"/>
      <c r="S441" s="50"/>
    </row>
    <row r="442" spans="1:19" ht="12.9" customHeight="1" x14ac:dyDescent="0.25">
      <c r="A442" s="290" t="s">
        <v>59</v>
      </c>
      <c r="B442" s="290"/>
      <c r="C442" s="23">
        <v>560481</v>
      </c>
      <c r="D442" s="23">
        <v>792436.18377</v>
      </c>
      <c r="E442" s="23"/>
      <c r="F442" s="23">
        <v>330089</v>
      </c>
      <c r="G442" s="23">
        <v>516114.04811999999</v>
      </c>
      <c r="H442" s="23"/>
      <c r="I442" s="23">
        <v>230392</v>
      </c>
      <c r="J442" s="23">
        <v>276322.13565000001</v>
      </c>
      <c r="L442" s="50"/>
      <c r="M442" s="50"/>
      <c r="N442" s="50"/>
      <c r="O442" s="50"/>
      <c r="P442" s="50"/>
      <c r="Q442" s="50"/>
      <c r="R442" s="50"/>
      <c r="S442" s="50"/>
    </row>
    <row r="443" spans="1:19" ht="12.9" customHeight="1" x14ac:dyDescent="0.25">
      <c r="A443" s="40" t="s">
        <v>60</v>
      </c>
      <c r="B443" s="85"/>
      <c r="C443" s="23">
        <v>494581</v>
      </c>
      <c r="D443" s="23">
        <v>612210.06157000002</v>
      </c>
      <c r="E443" s="23"/>
      <c r="F443" s="23">
        <v>280738</v>
      </c>
      <c r="G443" s="23">
        <v>387495.07876</v>
      </c>
      <c r="H443" s="23"/>
      <c r="I443" s="23">
        <v>213843</v>
      </c>
      <c r="J443" s="23">
        <v>224714.98280999999</v>
      </c>
      <c r="L443" s="50"/>
      <c r="M443" s="50"/>
      <c r="N443" s="50"/>
      <c r="O443" s="50"/>
      <c r="P443" s="50"/>
      <c r="Q443" s="50"/>
      <c r="R443" s="50"/>
      <c r="S443" s="50"/>
    </row>
    <row r="444" spans="1:19" ht="22.5" customHeight="1" x14ac:dyDescent="0.25">
      <c r="A444" s="291" t="s">
        <v>272</v>
      </c>
      <c r="B444" s="291"/>
      <c r="C444" s="23">
        <v>948398</v>
      </c>
      <c r="D444" s="23">
        <v>2581948.8281299998</v>
      </c>
      <c r="E444" s="23"/>
      <c r="F444" s="23">
        <v>523454</v>
      </c>
      <c r="G444" s="23">
        <v>1784618.59017</v>
      </c>
      <c r="H444" s="23"/>
      <c r="I444" s="23">
        <v>424944</v>
      </c>
      <c r="J444" s="23">
        <v>797330.23796000006</v>
      </c>
      <c r="L444" s="50"/>
      <c r="M444" s="50"/>
      <c r="N444" s="50"/>
      <c r="O444" s="50"/>
      <c r="P444" s="50"/>
      <c r="Q444" s="50"/>
      <c r="R444" s="50"/>
      <c r="S444" s="50"/>
    </row>
    <row r="445" spans="1:19" ht="12.9" customHeight="1" x14ac:dyDescent="0.25">
      <c r="A445" s="40" t="s">
        <v>61</v>
      </c>
      <c r="B445" s="85"/>
      <c r="C445" s="23">
        <v>122540</v>
      </c>
      <c r="D445" s="23">
        <v>824349.88095000002</v>
      </c>
      <c r="E445" s="23"/>
      <c r="F445" s="23">
        <v>99066</v>
      </c>
      <c r="G445" s="23">
        <v>687149.74243999994</v>
      </c>
      <c r="H445" s="23"/>
      <c r="I445" s="24">
        <v>23474</v>
      </c>
      <c r="J445" s="24">
        <v>137200.13850999999</v>
      </c>
      <c r="L445" s="50"/>
      <c r="M445" s="50"/>
      <c r="N445" s="50"/>
      <c r="O445" s="50"/>
      <c r="P445" s="50"/>
      <c r="Q445" s="50"/>
      <c r="R445" s="50"/>
      <c r="S445" s="50"/>
    </row>
    <row r="446" spans="1:19" ht="23.25" customHeight="1" x14ac:dyDescent="0.25">
      <c r="A446" s="290" t="s">
        <v>273</v>
      </c>
      <c r="B446" s="290"/>
      <c r="C446" s="23">
        <v>434501</v>
      </c>
      <c r="D446" s="23">
        <v>175730.97940000001</v>
      </c>
      <c r="E446" s="23"/>
      <c r="F446" s="23">
        <v>283645</v>
      </c>
      <c r="G446" s="23">
        <v>131293.93885000001</v>
      </c>
      <c r="H446" s="23"/>
      <c r="I446" s="23">
        <v>150856</v>
      </c>
      <c r="J446" s="24">
        <v>44437.040549999998</v>
      </c>
      <c r="L446" s="50"/>
      <c r="M446" s="50"/>
      <c r="N446" s="50"/>
      <c r="O446" s="50"/>
      <c r="P446" s="50"/>
      <c r="Q446" s="50"/>
      <c r="R446" s="50"/>
      <c r="S446" s="50"/>
    </row>
    <row r="447" spans="1:19" ht="12.9" customHeight="1" x14ac:dyDescent="0.25">
      <c r="A447" s="40" t="s">
        <v>62</v>
      </c>
      <c r="B447" s="85"/>
      <c r="C447" s="23">
        <v>734600</v>
      </c>
      <c r="D447" s="23">
        <v>353462.85629000003</v>
      </c>
      <c r="E447" s="23"/>
      <c r="F447" s="23">
        <v>439328</v>
      </c>
      <c r="G447" s="23">
        <v>243515.32154</v>
      </c>
      <c r="H447" s="23"/>
      <c r="I447" s="23">
        <v>295272</v>
      </c>
      <c r="J447" s="23">
        <v>109947.53475000001</v>
      </c>
      <c r="L447" s="50"/>
      <c r="M447" s="50"/>
      <c r="N447" s="50"/>
      <c r="O447" s="50"/>
      <c r="P447" s="50"/>
      <c r="Q447" s="50"/>
      <c r="R447" s="50"/>
      <c r="S447" s="50"/>
    </row>
    <row r="448" spans="1:19" ht="12.9" customHeight="1" x14ac:dyDescent="0.25">
      <c r="A448" s="40" t="s">
        <v>63</v>
      </c>
      <c r="B448" s="85"/>
      <c r="C448" s="23">
        <v>919526</v>
      </c>
      <c r="D448" s="23">
        <v>1228405.11149</v>
      </c>
      <c r="E448" s="23"/>
      <c r="F448" s="23">
        <v>506593</v>
      </c>
      <c r="G448" s="23">
        <v>722659.58733999997</v>
      </c>
      <c r="H448" s="23"/>
      <c r="I448" s="23">
        <v>412933</v>
      </c>
      <c r="J448" s="23">
        <v>505745.52415000001</v>
      </c>
      <c r="L448" s="50"/>
      <c r="M448" s="50"/>
      <c r="N448" s="50"/>
      <c r="O448" s="50"/>
      <c r="P448" s="50"/>
      <c r="Q448" s="50"/>
      <c r="R448" s="50"/>
      <c r="S448" s="50"/>
    </row>
    <row r="449" spans="1:19" ht="33.75" customHeight="1" x14ac:dyDescent="0.25">
      <c r="A449" s="288" t="s">
        <v>64</v>
      </c>
      <c r="B449" s="288"/>
      <c r="C449" s="23">
        <v>955934</v>
      </c>
      <c r="D449" s="23">
        <v>2160028.7985100001</v>
      </c>
      <c r="E449" s="23"/>
      <c r="F449" s="23">
        <v>522258</v>
      </c>
      <c r="G449" s="23">
        <v>1414431.8889299999</v>
      </c>
      <c r="H449" s="23"/>
      <c r="I449" s="23">
        <v>433676</v>
      </c>
      <c r="J449" s="23">
        <v>745596.90957999998</v>
      </c>
      <c r="L449" s="50"/>
      <c r="M449" s="50"/>
      <c r="N449" s="50"/>
      <c r="O449" s="50"/>
      <c r="P449" s="50"/>
      <c r="Q449" s="50"/>
      <c r="R449" s="50"/>
      <c r="S449" s="50"/>
    </row>
    <row r="450" spans="1:19" ht="24" customHeight="1" x14ac:dyDescent="0.25">
      <c r="A450" s="289" t="s">
        <v>274</v>
      </c>
      <c r="B450" s="289"/>
      <c r="C450" s="23">
        <v>953424</v>
      </c>
      <c r="D450" s="23">
        <v>1594015.8777999999</v>
      </c>
      <c r="E450" s="23"/>
      <c r="F450" s="23">
        <v>521153</v>
      </c>
      <c r="G450" s="23">
        <v>1017252.68404</v>
      </c>
      <c r="H450" s="23"/>
      <c r="I450" s="23">
        <v>432271</v>
      </c>
      <c r="J450" s="23">
        <v>576763.19376000005</v>
      </c>
      <c r="L450" s="50"/>
      <c r="M450" s="50"/>
      <c r="N450" s="50"/>
      <c r="O450" s="50"/>
      <c r="P450" s="50"/>
      <c r="Q450" s="50"/>
      <c r="R450" s="50"/>
      <c r="S450" s="50"/>
    </row>
    <row r="451" spans="1:19" ht="12.9" customHeight="1" x14ac:dyDescent="0.25">
      <c r="A451" s="292" t="s">
        <v>65</v>
      </c>
      <c r="B451" s="292"/>
      <c r="C451" s="23">
        <v>243272</v>
      </c>
      <c r="D451" s="23">
        <v>223760.0336</v>
      </c>
      <c r="E451" s="23"/>
      <c r="F451" s="23">
        <v>142404</v>
      </c>
      <c r="G451" s="23">
        <v>154637.32332</v>
      </c>
      <c r="H451" s="23"/>
      <c r="I451" s="23">
        <v>100868</v>
      </c>
      <c r="J451" s="23">
        <v>69122.710279999999</v>
      </c>
      <c r="L451" s="50"/>
      <c r="M451" s="50"/>
      <c r="N451" s="50"/>
      <c r="O451" s="50"/>
      <c r="P451" s="50"/>
      <c r="Q451" s="50"/>
      <c r="R451" s="50"/>
      <c r="S451" s="50"/>
    </row>
    <row r="452" spans="1:19" ht="12.9" customHeight="1" x14ac:dyDescent="0.25">
      <c r="A452" s="292" t="s">
        <v>66</v>
      </c>
      <c r="B452" s="292"/>
      <c r="C452" s="23">
        <v>188861</v>
      </c>
      <c r="D452" s="23">
        <v>342252.88711000001</v>
      </c>
      <c r="E452" s="23"/>
      <c r="F452" s="23">
        <v>115967</v>
      </c>
      <c r="G452" s="23">
        <v>242541.88157</v>
      </c>
      <c r="H452" s="23"/>
      <c r="I452" s="23">
        <v>72894</v>
      </c>
      <c r="J452" s="24">
        <v>99711.005539999998</v>
      </c>
      <c r="L452" s="50"/>
      <c r="M452" s="50"/>
      <c r="N452" s="50"/>
      <c r="O452" s="50"/>
      <c r="P452" s="50"/>
      <c r="Q452" s="50"/>
      <c r="R452" s="50"/>
      <c r="S452" s="50"/>
    </row>
    <row r="453" spans="1:19" ht="12.6" customHeight="1" x14ac:dyDescent="0.25">
      <c r="A453" s="288" t="s">
        <v>67</v>
      </c>
      <c r="B453" s="288"/>
      <c r="C453" s="23">
        <v>617157</v>
      </c>
      <c r="D453" s="23">
        <v>1548654.73587</v>
      </c>
      <c r="E453" s="23"/>
      <c r="F453" s="23">
        <v>339388</v>
      </c>
      <c r="G453" s="23">
        <v>813806.69403999997</v>
      </c>
      <c r="H453" s="23"/>
      <c r="I453" s="23">
        <v>277769</v>
      </c>
      <c r="J453" s="24">
        <v>734848.04183</v>
      </c>
      <c r="L453" s="50"/>
      <c r="M453" s="50"/>
      <c r="N453" s="50"/>
      <c r="O453" s="50"/>
      <c r="P453" s="50"/>
      <c r="Q453" s="50"/>
      <c r="R453" s="50"/>
      <c r="S453" s="50"/>
    </row>
    <row r="454" spans="1:19" ht="33" customHeight="1" x14ac:dyDescent="0.25">
      <c r="A454" s="288" t="s">
        <v>275</v>
      </c>
      <c r="B454" s="288"/>
      <c r="C454" s="23">
        <v>919937</v>
      </c>
      <c r="D454" s="23">
        <v>7213276.9602100002</v>
      </c>
      <c r="E454" s="23"/>
      <c r="F454" s="23">
        <v>516582</v>
      </c>
      <c r="G454" s="23">
        <v>4504108.477</v>
      </c>
      <c r="H454" s="23"/>
      <c r="I454" s="23">
        <v>403355</v>
      </c>
      <c r="J454" s="23">
        <v>2709168.4832100002</v>
      </c>
      <c r="L454" s="50"/>
      <c r="M454" s="50"/>
      <c r="N454" s="50"/>
      <c r="O454" s="50"/>
      <c r="P454" s="50"/>
      <c r="Q454" s="50"/>
      <c r="R454" s="50"/>
      <c r="S454" s="50"/>
    </row>
    <row r="455" spans="1:19" ht="12.9" customHeight="1" x14ac:dyDescent="0.25">
      <c r="A455" s="91" t="s">
        <v>68</v>
      </c>
      <c r="B455" s="80"/>
      <c r="C455" s="23">
        <v>578288</v>
      </c>
      <c r="D455" s="23">
        <v>1852961.5087299999</v>
      </c>
      <c r="E455" s="23"/>
      <c r="F455" s="23">
        <v>316594</v>
      </c>
      <c r="G455" s="23">
        <v>1035422.76046</v>
      </c>
      <c r="H455" s="23"/>
      <c r="I455" s="23">
        <v>261694</v>
      </c>
      <c r="J455" s="23">
        <v>817538.74826999998</v>
      </c>
      <c r="L455" s="50"/>
      <c r="M455" s="50"/>
      <c r="N455" s="50"/>
      <c r="O455" s="50"/>
      <c r="P455" s="50"/>
      <c r="Q455" s="50"/>
      <c r="R455" s="50"/>
      <c r="S455" s="50"/>
    </row>
    <row r="456" spans="1:19" ht="12.9" customHeight="1" x14ac:dyDescent="0.25">
      <c r="A456" s="293" t="s">
        <v>69</v>
      </c>
      <c r="B456" s="293"/>
      <c r="C456" s="23">
        <v>140742</v>
      </c>
      <c r="D456" s="23">
        <v>217106.19097</v>
      </c>
      <c r="E456" s="23"/>
      <c r="F456" s="23">
        <v>81439</v>
      </c>
      <c r="G456" s="24">
        <v>148484.17722000001</v>
      </c>
      <c r="H456" s="23"/>
      <c r="I456" s="23">
        <v>59303</v>
      </c>
      <c r="J456" s="24">
        <v>68622.013749999998</v>
      </c>
      <c r="L456" s="50"/>
      <c r="M456" s="50"/>
      <c r="N456" s="50"/>
      <c r="O456" s="50"/>
      <c r="P456" s="50"/>
      <c r="Q456" s="50"/>
      <c r="R456" s="50"/>
      <c r="S456" s="50"/>
    </row>
    <row r="457" spans="1:19" ht="23.25" customHeight="1" x14ac:dyDescent="0.25">
      <c r="A457" s="293" t="s">
        <v>276</v>
      </c>
      <c r="B457" s="293"/>
      <c r="C457" s="23">
        <v>42412</v>
      </c>
      <c r="D457" s="24">
        <v>958608.05139000004</v>
      </c>
      <c r="E457" s="23"/>
      <c r="F457" s="24">
        <v>30437</v>
      </c>
      <c r="G457" s="24">
        <v>644179.19137000002</v>
      </c>
      <c r="H457" s="23"/>
      <c r="I457" s="24">
        <v>11975</v>
      </c>
      <c r="J457" s="24">
        <v>314428.86002000002</v>
      </c>
      <c r="L457" s="50"/>
      <c r="M457" s="50"/>
      <c r="N457" s="50"/>
      <c r="O457" s="50"/>
      <c r="P457" s="50"/>
      <c r="Q457" s="50"/>
      <c r="R457" s="50"/>
      <c r="S457" s="50"/>
    </row>
    <row r="458" spans="1:19" ht="33.75" customHeight="1" x14ac:dyDescent="0.25">
      <c r="A458" s="293" t="s">
        <v>316</v>
      </c>
      <c r="B458" s="293"/>
      <c r="C458" s="23">
        <v>459615</v>
      </c>
      <c r="D458" s="23">
        <v>2549628.0571099999</v>
      </c>
      <c r="E458" s="23"/>
      <c r="F458" s="23">
        <v>268804</v>
      </c>
      <c r="G458" s="23">
        <v>1591384.8033400001</v>
      </c>
      <c r="H458" s="23"/>
      <c r="I458" s="23">
        <v>190811</v>
      </c>
      <c r="J458" s="23">
        <v>958243.25376999995</v>
      </c>
      <c r="L458" s="50"/>
      <c r="M458" s="50"/>
      <c r="N458" s="50"/>
      <c r="O458" s="50"/>
      <c r="P458" s="50"/>
      <c r="Q458" s="50"/>
      <c r="R458" s="50"/>
      <c r="S458" s="50"/>
    </row>
    <row r="459" spans="1:19" ht="12.9" customHeight="1" x14ac:dyDescent="0.25">
      <c r="A459" s="40" t="s">
        <v>70</v>
      </c>
      <c r="B459" s="80"/>
      <c r="C459" s="23">
        <v>864217</v>
      </c>
      <c r="D459" s="23">
        <v>1634973.1520100001</v>
      </c>
      <c r="E459" s="23"/>
      <c r="F459" s="23">
        <v>498038</v>
      </c>
      <c r="G459" s="23">
        <v>1084637.54461</v>
      </c>
      <c r="H459" s="23"/>
      <c r="I459" s="23">
        <v>366179</v>
      </c>
      <c r="J459" s="23">
        <v>550335.60739999998</v>
      </c>
      <c r="L459" s="50"/>
      <c r="M459" s="50"/>
      <c r="N459" s="50"/>
      <c r="O459" s="50"/>
      <c r="P459" s="50"/>
      <c r="Q459" s="50"/>
      <c r="R459" s="50"/>
      <c r="S459" s="50"/>
    </row>
    <row r="460" spans="1:19" ht="34.5" customHeight="1" x14ac:dyDescent="0.25">
      <c r="A460" s="294" t="s">
        <v>71</v>
      </c>
      <c r="B460" s="294"/>
      <c r="C460" s="23">
        <v>637436</v>
      </c>
      <c r="D460" s="23">
        <v>3094267.1743600001</v>
      </c>
      <c r="E460" s="23"/>
      <c r="F460" s="23">
        <v>362648</v>
      </c>
      <c r="G460" s="23">
        <v>2146028.9024499999</v>
      </c>
      <c r="H460" s="23"/>
      <c r="I460" s="23">
        <v>274788</v>
      </c>
      <c r="J460" s="23">
        <v>948238.27191000001</v>
      </c>
      <c r="L460" s="50"/>
      <c r="M460" s="50"/>
      <c r="N460" s="50"/>
      <c r="O460" s="50"/>
      <c r="P460" s="50"/>
      <c r="Q460" s="50"/>
      <c r="R460" s="50"/>
      <c r="S460" s="50"/>
    </row>
    <row r="461" spans="1:19" ht="12.6" customHeight="1" x14ac:dyDescent="0.25">
      <c r="A461" s="40" t="s">
        <v>72</v>
      </c>
      <c r="B461" s="80"/>
      <c r="C461" s="23">
        <v>365456</v>
      </c>
      <c r="D461" s="23">
        <v>2001316.1852200001</v>
      </c>
      <c r="E461" s="23"/>
      <c r="F461" s="23">
        <v>203092</v>
      </c>
      <c r="G461" s="23">
        <v>1364004.6425000001</v>
      </c>
      <c r="H461" s="23"/>
      <c r="I461" s="23">
        <v>162364</v>
      </c>
      <c r="J461" s="23">
        <v>637311.54272000003</v>
      </c>
      <c r="L461" s="50"/>
      <c r="M461" s="50"/>
      <c r="N461" s="50"/>
      <c r="O461" s="50"/>
      <c r="P461" s="50"/>
      <c r="Q461" s="50"/>
      <c r="R461" s="50"/>
      <c r="S461" s="50"/>
    </row>
    <row r="462" spans="1:19" ht="15" customHeight="1" x14ac:dyDescent="0.25">
      <c r="A462" s="40" t="s">
        <v>73</v>
      </c>
      <c r="B462" s="80"/>
      <c r="C462" s="23">
        <v>524267</v>
      </c>
      <c r="D462" s="23">
        <v>891543.42226000002</v>
      </c>
      <c r="E462" s="23"/>
      <c r="F462" s="23">
        <v>306130</v>
      </c>
      <c r="G462" s="23">
        <v>618150.16561999999</v>
      </c>
      <c r="H462" s="23"/>
      <c r="I462" s="23">
        <v>218137</v>
      </c>
      <c r="J462" s="23">
        <v>273393.25663999998</v>
      </c>
      <c r="L462" s="50"/>
      <c r="M462" s="50"/>
      <c r="N462" s="50"/>
      <c r="O462" s="50"/>
      <c r="P462" s="50"/>
      <c r="Q462" s="50"/>
      <c r="R462" s="50"/>
      <c r="S462" s="50"/>
    </row>
    <row r="463" spans="1:19" ht="22.5" customHeight="1" x14ac:dyDescent="0.25">
      <c r="A463" s="293" t="s">
        <v>277</v>
      </c>
      <c r="B463" s="293"/>
      <c r="C463" s="23">
        <v>71259</v>
      </c>
      <c r="D463" s="24">
        <v>201407.56688</v>
      </c>
      <c r="E463" s="23"/>
      <c r="F463" s="23">
        <v>43682</v>
      </c>
      <c r="G463" s="24">
        <v>163874.09432999999</v>
      </c>
      <c r="H463" s="23"/>
      <c r="I463" s="23">
        <v>27577</v>
      </c>
      <c r="J463" s="24">
        <v>37533.472549999999</v>
      </c>
      <c r="L463" s="50"/>
      <c r="M463" s="50"/>
      <c r="N463" s="50"/>
      <c r="O463" s="50"/>
      <c r="P463" s="50"/>
      <c r="Q463" s="50"/>
      <c r="R463" s="50"/>
      <c r="S463" s="50"/>
    </row>
    <row r="464" spans="1:19" ht="21" customHeight="1" x14ac:dyDescent="0.25">
      <c r="A464" s="288" t="s">
        <v>74</v>
      </c>
      <c r="B464" s="288"/>
      <c r="C464" s="23">
        <v>951548</v>
      </c>
      <c r="D464" s="23">
        <v>2531055.1722200001</v>
      </c>
      <c r="E464" s="23"/>
      <c r="F464" s="23">
        <v>521945</v>
      </c>
      <c r="G464" s="23">
        <v>1581804.8173199999</v>
      </c>
      <c r="H464" s="23"/>
      <c r="I464" s="23">
        <v>429603</v>
      </c>
      <c r="J464" s="23">
        <v>949250.35490000003</v>
      </c>
    </row>
    <row r="465" spans="1:19" x14ac:dyDescent="0.25">
      <c r="A465" s="289" t="s">
        <v>278</v>
      </c>
      <c r="B465" s="289"/>
      <c r="C465" s="23">
        <v>946187</v>
      </c>
      <c r="D465" s="23">
        <v>1980588.41478</v>
      </c>
      <c r="E465" s="23"/>
      <c r="F465" s="23">
        <v>517416</v>
      </c>
      <c r="G465" s="23">
        <v>1224700.63806</v>
      </c>
      <c r="H465" s="23"/>
      <c r="I465" s="23">
        <v>428771</v>
      </c>
      <c r="J465" s="23">
        <v>755887.77671999997</v>
      </c>
    </row>
    <row r="466" spans="1:19" ht="12" customHeight="1" x14ac:dyDescent="0.25">
      <c r="A466" s="40" t="s">
        <v>279</v>
      </c>
      <c r="B466" s="80"/>
      <c r="C466" s="23">
        <v>251367</v>
      </c>
      <c r="D466" s="23">
        <v>102413.09706</v>
      </c>
      <c r="E466" s="23"/>
      <c r="F466" s="23">
        <v>148396</v>
      </c>
      <c r="G466" s="23">
        <v>60523.18507</v>
      </c>
      <c r="H466" s="23"/>
      <c r="I466" s="23">
        <v>102971</v>
      </c>
      <c r="J466" s="23">
        <v>41889.911990000001</v>
      </c>
    </row>
    <row r="467" spans="1:19" ht="12" customHeight="1" x14ac:dyDescent="0.25">
      <c r="A467" s="92" t="s">
        <v>280</v>
      </c>
      <c r="B467" s="81"/>
      <c r="C467" s="23">
        <v>261911</v>
      </c>
      <c r="D467" s="23">
        <v>448053.66038000002</v>
      </c>
      <c r="E467" s="23"/>
      <c r="F467" s="23">
        <v>152020</v>
      </c>
      <c r="G467" s="24">
        <v>296580.99419</v>
      </c>
      <c r="H467" s="23"/>
      <c r="I467" s="23">
        <v>109891</v>
      </c>
      <c r="J467" s="24">
        <v>151472.66618999999</v>
      </c>
    </row>
    <row r="468" spans="1:19" ht="12" customHeight="1" x14ac:dyDescent="0.25">
      <c r="A468" s="39" t="s">
        <v>75</v>
      </c>
      <c r="B468" s="80"/>
      <c r="C468" s="23">
        <v>304660</v>
      </c>
      <c r="D468" s="23">
        <v>1006056.62555</v>
      </c>
      <c r="E468" s="23"/>
      <c r="F468" s="23">
        <v>167247</v>
      </c>
      <c r="G468" s="23">
        <v>637707.62901000003</v>
      </c>
      <c r="H468" s="23"/>
      <c r="I468" s="23">
        <v>137413</v>
      </c>
      <c r="J468" s="24">
        <v>368348.99654000002</v>
      </c>
    </row>
    <row r="469" spans="1:19" ht="15" customHeight="1" x14ac:dyDescent="0.25">
      <c r="A469" s="62" t="s">
        <v>133</v>
      </c>
      <c r="B469" s="84"/>
      <c r="C469" s="25">
        <v>2666301</v>
      </c>
      <c r="D469" s="25">
        <v>149447139.88291001</v>
      </c>
      <c r="E469" s="25"/>
      <c r="F469" s="25">
        <v>2363039</v>
      </c>
      <c r="G469" s="25">
        <v>136634143.92308</v>
      </c>
      <c r="H469" s="25"/>
      <c r="I469" s="25">
        <v>303262</v>
      </c>
      <c r="J469" s="25">
        <v>12812995.959829999</v>
      </c>
      <c r="L469" s="50"/>
      <c r="M469" s="50"/>
      <c r="N469" s="50"/>
      <c r="O469" s="50"/>
      <c r="P469" s="50"/>
      <c r="Q469" s="50"/>
      <c r="R469" s="50"/>
      <c r="S469" s="50"/>
    </row>
    <row r="470" spans="1:19" ht="12.9" customHeight="1" x14ac:dyDescent="0.25">
      <c r="A470" s="39" t="s">
        <v>56</v>
      </c>
      <c r="B470" s="79"/>
      <c r="C470" s="23">
        <v>2664314</v>
      </c>
      <c r="D470" s="23">
        <v>57207386.520910002</v>
      </c>
      <c r="E470" s="23"/>
      <c r="F470" s="23">
        <v>2361718</v>
      </c>
      <c r="G470" s="23">
        <v>51745270.429930001</v>
      </c>
      <c r="H470" s="23"/>
      <c r="I470" s="23">
        <v>302596</v>
      </c>
      <c r="J470" s="23">
        <v>5462116.0909799999</v>
      </c>
      <c r="L470" s="50"/>
      <c r="M470" s="50"/>
      <c r="N470" s="50"/>
      <c r="O470" s="50"/>
      <c r="P470" s="50"/>
      <c r="Q470" s="50"/>
      <c r="R470" s="50"/>
      <c r="S470" s="50"/>
    </row>
    <row r="471" spans="1:19" ht="21.75" customHeight="1" x14ac:dyDescent="0.25">
      <c r="A471" s="289" t="s">
        <v>270</v>
      </c>
      <c r="B471" s="289"/>
      <c r="C471" s="23">
        <v>2650389</v>
      </c>
      <c r="D471" s="23">
        <v>42699604.72281</v>
      </c>
      <c r="E471" s="23"/>
      <c r="F471" s="23">
        <v>2348581</v>
      </c>
      <c r="G471" s="23">
        <v>38321023.826739997</v>
      </c>
      <c r="H471" s="23"/>
      <c r="I471" s="23">
        <v>301808</v>
      </c>
      <c r="J471" s="23">
        <v>4378580.8960699998</v>
      </c>
      <c r="L471" s="50"/>
      <c r="M471" s="50"/>
      <c r="N471" s="50"/>
      <c r="O471" s="50"/>
      <c r="P471" s="50"/>
      <c r="Q471" s="50"/>
      <c r="R471" s="50"/>
      <c r="S471" s="50"/>
    </row>
    <row r="472" spans="1:19" ht="21.75" customHeight="1" x14ac:dyDescent="0.25">
      <c r="A472" s="289" t="s">
        <v>271</v>
      </c>
      <c r="B472" s="289"/>
      <c r="C472" s="23">
        <v>1522727</v>
      </c>
      <c r="D472" s="23">
        <v>14051108.8928</v>
      </c>
      <c r="E472" s="23"/>
      <c r="F472" s="23">
        <v>1380031</v>
      </c>
      <c r="G472" s="23">
        <v>13004995.86286</v>
      </c>
      <c r="H472" s="23"/>
      <c r="I472" s="23">
        <v>142696</v>
      </c>
      <c r="J472" s="24">
        <v>1046113.02994</v>
      </c>
      <c r="L472" s="50"/>
      <c r="M472" s="50"/>
      <c r="N472" s="50"/>
      <c r="O472" s="50"/>
      <c r="P472" s="50"/>
      <c r="Q472" s="50"/>
      <c r="R472" s="50"/>
      <c r="S472" s="50"/>
    </row>
    <row r="473" spans="1:19" ht="12.9" customHeight="1" x14ac:dyDescent="0.25">
      <c r="A473" s="40" t="s">
        <v>57</v>
      </c>
      <c r="C473" s="23">
        <v>223875</v>
      </c>
      <c r="D473" s="23">
        <v>456672.90529999998</v>
      </c>
      <c r="E473" s="23"/>
      <c r="F473" s="23">
        <v>202747</v>
      </c>
      <c r="G473" s="23">
        <v>419250.74033</v>
      </c>
      <c r="H473" s="23"/>
      <c r="I473" s="24">
        <v>21128</v>
      </c>
      <c r="J473" s="24">
        <v>37422.164969999998</v>
      </c>
      <c r="L473" s="50"/>
      <c r="M473" s="50"/>
      <c r="N473" s="50"/>
      <c r="O473" s="50"/>
      <c r="P473" s="50"/>
      <c r="Q473" s="50"/>
      <c r="R473" s="50"/>
      <c r="S473" s="50"/>
    </row>
    <row r="474" spans="1:19" ht="12.9" customHeight="1" x14ac:dyDescent="0.25">
      <c r="A474" s="39" t="s">
        <v>58</v>
      </c>
      <c r="B474" s="79"/>
      <c r="C474" s="23">
        <v>1991460</v>
      </c>
      <c r="D474" s="23">
        <v>5736567.7661600001</v>
      </c>
      <c r="E474" s="23"/>
      <c r="F474" s="23">
        <v>1784235</v>
      </c>
      <c r="G474" s="23">
        <v>5317846.5579300001</v>
      </c>
      <c r="H474" s="23"/>
      <c r="I474" s="23">
        <v>207225</v>
      </c>
      <c r="J474" s="23">
        <v>418721.20822999999</v>
      </c>
      <c r="L474" s="50"/>
      <c r="M474" s="50"/>
      <c r="N474" s="50"/>
      <c r="O474" s="50"/>
      <c r="P474" s="50"/>
      <c r="Q474" s="50"/>
      <c r="R474" s="50"/>
      <c r="S474" s="50"/>
    </row>
    <row r="475" spans="1:19" ht="12.9" customHeight="1" x14ac:dyDescent="0.25">
      <c r="A475" s="290" t="s">
        <v>59</v>
      </c>
      <c r="B475" s="290"/>
      <c r="C475" s="23">
        <v>1712237</v>
      </c>
      <c r="D475" s="23">
        <v>3490679.70683</v>
      </c>
      <c r="E475" s="23"/>
      <c r="F475" s="23">
        <v>1534291</v>
      </c>
      <c r="G475" s="23">
        <v>3235095.6495400001</v>
      </c>
      <c r="H475" s="23"/>
      <c r="I475" s="23">
        <v>177946</v>
      </c>
      <c r="J475" s="23">
        <v>255584.05729</v>
      </c>
      <c r="L475" s="50"/>
      <c r="M475" s="50"/>
      <c r="N475" s="50"/>
      <c r="O475" s="50"/>
      <c r="P475" s="50"/>
      <c r="Q475" s="50"/>
      <c r="R475" s="50"/>
      <c r="S475" s="50"/>
    </row>
    <row r="476" spans="1:19" ht="12.9" customHeight="1" x14ac:dyDescent="0.25">
      <c r="A476" s="40" t="s">
        <v>60</v>
      </c>
      <c r="B476" s="85"/>
      <c r="C476" s="23">
        <v>1402751</v>
      </c>
      <c r="D476" s="23">
        <v>2245888.0593300001</v>
      </c>
      <c r="E476" s="23"/>
      <c r="F476" s="23">
        <v>1263168</v>
      </c>
      <c r="G476" s="23">
        <v>2082750.90839</v>
      </c>
      <c r="H476" s="23"/>
      <c r="I476" s="23">
        <v>139583</v>
      </c>
      <c r="J476" s="23">
        <v>163137.15093999999</v>
      </c>
      <c r="L476" s="50"/>
      <c r="M476" s="50"/>
      <c r="N476" s="50"/>
      <c r="O476" s="50"/>
      <c r="P476" s="50"/>
      <c r="Q476" s="50"/>
      <c r="R476" s="50"/>
      <c r="S476" s="50"/>
    </row>
    <row r="477" spans="1:19" ht="22.5" customHeight="1" x14ac:dyDescent="0.25">
      <c r="A477" s="291" t="s">
        <v>272</v>
      </c>
      <c r="B477" s="291"/>
      <c r="C477" s="23">
        <v>2578118</v>
      </c>
      <c r="D477" s="23">
        <v>14306480.059490001</v>
      </c>
      <c r="E477" s="23"/>
      <c r="F477" s="23">
        <v>2283985</v>
      </c>
      <c r="G477" s="23">
        <v>13510696.15157</v>
      </c>
      <c r="H477" s="23"/>
      <c r="I477" s="23">
        <v>294133</v>
      </c>
      <c r="J477" s="23">
        <v>795783.90792000003</v>
      </c>
      <c r="L477" s="50"/>
      <c r="M477" s="50"/>
      <c r="N477" s="50"/>
      <c r="O477" s="50"/>
      <c r="P477" s="50"/>
      <c r="Q477" s="50"/>
      <c r="R477" s="50"/>
      <c r="S477" s="50"/>
    </row>
    <row r="478" spans="1:19" ht="12.9" customHeight="1" x14ac:dyDescent="0.25">
      <c r="A478" s="40" t="s">
        <v>61</v>
      </c>
      <c r="B478" s="85"/>
      <c r="C478" s="23">
        <v>708491</v>
      </c>
      <c r="D478" s="23">
        <v>8053655.6308300002</v>
      </c>
      <c r="E478" s="23"/>
      <c r="F478" s="23">
        <v>669051</v>
      </c>
      <c r="G478" s="23">
        <v>7834157.7503899997</v>
      </c>
      <c r="H478" s="23"/>
      <c r="I478" s="24">
        <v>39440</v>
      </c>
      <c r="J478" s="24">
        <v>219497.88044000001</v>
      </c>
      <c r="L478" s="50"/>
      <c r="M478" s="50"/>
      <c r="N478" s="50"/>
      <c r="O478" s="50"/>
      <c r="P478" s="50"/>
      <c r="Q478" s="50"/>
      <c r="R478" s="50"/>
      <c r="S478" s="50"/>
    </row>
    <row r="479" spans="1:19" ht="23.25" customHeight="1" x14ac:dyDescent="0.25">
      <c r="A479" s="290" t="s">
        <v>273</v>
      </c>
      <c r="B479" s="290"/>
      <c r="C479" s="23">
        <v>1148919</v>
      </c>
      <c r="D479" s="24">
        <v>978484.48777999997</v>
      </c>
      <c r="E479" s="23"/>
      <c r="F479" s="23">
        <v>1026660</v>
      </c>
      <c r="G479" s="24">
        <v>932437.91906999995</v>
      </c>
      <c r="H479" s="23"/>
      <c r="I479" s="23">
        <v>122259</v>
      </c>
      <c r="J479" s="24">
        <v>46046.56871</v>
      </c>
      <c r="L479" s="50"/>
      <c r="M479" s="50"/>
      <c r="N479" s="50"/>
      <c r="O479" s="50"/>
      <c r="P479" s="50"/>
      <c r="Q479" s="50"/>
      <c r="R479" s="50"/>
      <c r="S479" s="50"/>
    </row>
    <row r="480" spans="1:19" ht="12.9" customHeight="1" x14ac:dyDescent="0.25">
      <c r="A480" s="40" t="s">
        <v>62</v>
      </c>
      <c r="B480" s="85"/>
      <c r="C480" s="23">
        <v>1834909</v>
      </c>
      <c r="D480" s="23">
        <v>1399470.1065400001</v>
      </c>
      <c r="E480" s="23"/>
      <c r="F480" s="23">
        <v>1639294</v>
      </c>
      <c r="G480" s="23">
        <v>1294972.4616799999</v>
      </c>
      <c r="H480" s="23"/>
      <c r="I480" s="23">
        <v>195615</v>
      </c>
      <c r="J480" s="24">
        <v>104497.64486</v>
      </c>
      <c r="L480" s="50"/>
      <c r="M480" s="50"/>
      <c r="N480" s="50"/>
      <c r="O480" s="50"/>
      <c r="P480" s="50"/>
      <c r="Q480" s="50"/>
      <c r="R480" s="50"/>
      <c r="S480" s="50"/>
    </row>
    <row r="481" spans="1:19" ht="12.9" customHeight="1" x14ac:dyDescent="0.25">
      <c r="A481" s="40" t="s">
        <v>63</v>
      </c>
      <c r="B481" s="85"/>
      <c r="C481" s="23">
        <v>2476133</v>
      </c>
      <c r="D481" s="23">
        <v>3874869.8343400001</v>
      </c>
      <c r="E481" s="23"/>
      <c r="F481" s="23">
        <v>2184882</v>
      </c>
      <c r="G481" s="23">
        <v>3449128.02043</v>
      </c>
      <c r="H481" s="23"/>
      <c r="I481" s="23">
        <v>291251</v>
      </c>
      <c r="J481" s="23">
        <v>425741.81391000003</v>
      </c>
      <c r="L481" s="50"/>
      <c r="M481" s="50"/>
      <c r="N481" s="50"/>
      <c r="O481" s="50"/>
      <c r="P481" s="50"/>
      <c r="Q481" s="50"/>
      <c r="R481" s="50"/>
      <c r="S481" s="50"/>
    </row>
    <row r="482" spans="1:19" ht="33.75" customHeight="1" x14ac:dyDescent="0.25">
      <c r="A482" s="288" t="s">
        <v>64</v>
      </c>
      <c r="B482" s="288"/>
      <c r="C482" s="23">
        <v>2623962</v>
      </c>
      <c r="D482" s="23">
        <v>7992836.4607100002</v>
      </c>
      <c r="E482" s="23"/>
      <c r="F482" s="23">
        <v>2326756</v>
      </c>
      <c r="G482" s="23">
        <v>7324711.2755899997</v>
      </c>
      <c r="H482" s="23"/>
      <c r="I482" s="23">
        <v>297206</v>
      </c>
      <c r="J482" s="23">
        <v>668125.18512000004</v>
      </c>
      <c r="L482" s="50"/>
      <c r="M482" s="50"/>
      <c r="N482" s="50"/>
      <c r="O482" s="50"/>
      <c r="P482" s="50"/>
      <c r="Q482" s="50"/>
      <c r="R482" s="50"/>
      <c r="S482" s="50"/>
    </row>
    <row r="483" spans="1:19" ht="24" customHeight="1" x14ac:dyDescent="0.25">
      <c r="A483" s="289" t="s">
        <v>274</v>
      </c>
      <c r="B483" s="289"/>
      <c r="C483" s="23">
        <v>2611593</v>
      </c>
      <c r="D483" s="23">
        <v>5797863.1926199999</v>
      </c>
      <c r="E483" s="23"/>
      <c r="F483" s="23">
        <v>2315121</v>
      </c>
      <c r="G483" s="23">
        <v>5290498.0173800001</v>
      </c>
      <c r="H483" s="23"/>
      <c r="I483" s="23">
        <v>296472</v>
      </c>
      <c r="J483" s="23">
        <v>507365.17524000001</v>
      </c>
      <c r="L483" s="50"/>
      <c r="M483" s="50"/>
      <c r="N483" s="50"/>
      <c r="O483" s="50"/>
      <c r="P483" s="50"/>
      <c r="Q483" s="50"/>
      <c r="R483" s="50"/>
      <c r="S483" s="50"/>
    </row>
    <row r="484" spans="1:19" ht="12.9" customHeight="1" x14ac:dyDescent="0.25">
      <c r="A484" s="292" t="s">
        <v>65</v>
      </c>
      <c r="B484" s="292"/>
      <c r="C484" s="23">
        <v>728843</v>
      </c>
      <c r="D484" s="23">
        <v>788905.50867000001</v>
      </c>
      <c r="E484" s="23"/>
      <c r="F484" s="23">
        <v>660922</v>
      </c>
      <c r="G484" s="23">
        <v>730616.94267999998</v>
      </c>
      <c r="H484" s="23"/>
      <c r="I484" s="23">
        <v>67921</v>
      </c>
      <c r="J484" s="23">
        <v>58288.565990000003</v>
      </c>
      <c r="L484" s="50"/>
      <c r="M484" s="50"/>
      <c r="N484" s="50"/>
      <c r="O484" s="50"/>
      <c r="P484" s="50"/>
      <c r="Q484" s="50"/>
      <c r="R484" s="50"/>
      <c r="S484" s="50"/>
    </row>
    <row r="485" spans="1:19" ht="12.9" customHeight="1" x14ac:dyDescent="0.25">
      <c r="A485" s="292" t="s">
        <v>66</v>
      </c>
      <c r="B485" s="292"/>
      <c r="C485" s="23">
        <v>714686</v>
      </c>
      <c r="D485" s="23">
        <v>1406067.75942</v>
      </c>
      <c r="E485" s="23"/>
      <c r="F485" s="23">
        <v>642004</v>
      </c>
      <c r="G485" s="23">
        <v>1303596.31553</v>
      </c>
      <c r="H485" s="23"/>
      <c r="I485" s="23">
        <v>72682</v>
      </c>
      <c r="J485" s="23">
        <v>102471.44389</v>
      </c>
      <c r="L485" s="50"/>
      <c r="M485" s="50"/>
      <c r="N485" s="50"/>
      <c r="O485" s="50"/>
      <c r="P485" s="50"/>
      <c r="Q485" s="50"/>
      <c r="R485" s="50"/>
      <c r="S485" s="50"/>
    </row>
    <row r="486" spans="1:19" ht="12.6" customHeight="1" x14ac:dyDescent="0.25">
      <c r="A486" s="288" t="s">
        <v>67</v>
      </c>
      <c r="B486" s="288"/>
      <c r="C486" s="23">
        <v>1737994</v>
      </c>
      <c r="D486" s="23">
        <v>5020711.0091000004</v>
      </c>
      <c r="E486" s="23"/>
      <c r="F486" s="23">
        <v>1519706</v>
      </c>
      <c r="G486" s="23">
        <v>4340694.5562000005</v>
      </c>
      <c r="H486" s="23"/>
      <c r="I486" s="23">
        <v>218288</v>
      </c>
      <c r="J486" s="24">
        <v>680016.45290000003</v>
      </c>
      <c r="L486" s="50"/>
      <c r="M486" s="50"/>
      <c r="N486" s="50"/>
      <c r="O486" s="50"/>
      <c r="P486" s="50"/>
      <c r="Q486" s="50"/>
      <c r="R486" s="50"/>
      <c r="S486" s="50"/>
    </row>
    <row r="487" spans="1:19" ht="33" customHeight="1" x14ac:dyDescent="0.25">
      <c r="A487" s="288" t="s">
        <v>275</v>
      </c>
      <c r="B487" s="288"/>
      <c r="C487" s="23">
        <v>2594644</v>
      </c>
      <c r="D487" s="23">
        <v>29922577.206689999</v>
      </c>
      <c r="E487" s="23"/>
      <c r="F487" s="23">
        <v>2308879</v>
      </c>
      <c r="G487" s="23">
        <v>27567378.45025</v>
      </c>
      <c r="H487" s="23"/>
      <c r="I487" s="23">
        <v>285765</v>
      </c>
      <c r="J487" s="23">
        <v>2355198.7564400001</v>
      </c>
      <c r="L487" s="50"/>
      <c r="M487" s="50"/>
      <c r="N487" s="50"/>
      <c r="O487" s="50"/>
      <c r="P487" s="50"/>
      <c r="Q487" s="50"/>
      <c r="R487" s="50"/>
      <c r="S487" s="50"/>
    </row>
    <row r="488" spans="1:19" ht="12.9" customHeight="1" x14ac:dyDescent="0.25">
      <c r="A488" s="91" t="s">
        <v>68</v>
      </c>
      <c r="B488" s="80"/>
      <c r="C488" s="23">
        <v>1230105</v>
      </c>
      <c r="D488" s="23">
        <v>3788558.85299</v>
      </c>
      <c r="E488" s="23"/>
      <c r="F488" s="23">
        <v>1142247</v>
      </c>
      <c r="G488" s="23">
        <v>3464851.5578700001</v>
      </c>
      <c r="H488" s="23"/>
      <c r="I488" s="23">
        <v>87858</v>
      </c>
      <c r="J488" s="24">
        <v>323707.29512000002</v>
      </c>
      <c r="L488" s="50"/>
      <c r="M488" s="50"/>
      <c r="N488" s="50"/>
      <c r="O488" s="50"/>
      <c r="P488" s="50"/>
      <c r="Q488" s="50"/>
      <c r="R488" s="50"/>
      <c r="S488" s="50"/>
    </row>
    <row r="489" spans="1:19" ht="12.9" customHeight="1" x14ac:dyDescent="0.25">
      <c r="A489" s="293" t="s">
        <v>69</v>
      </c>
      <c r="B489" s="293"/>
      <c r="C489" s="23">
        <v>352419</v>
      </c>
      <c r="D489" s="23">
        <v>823766.66685000004</v>
      </c>
      <c r="E489" s="23"/>
      <c r="F489" s="23">
        <v>314711</v>
      </c>
      <c r="G489" s="23">
        <v>761521.07817999995</v>
      </c>
      <c r="H489" s="23"/>
      <c r="I489" s="23">
        <v>37708</v>
      </c>
      <c r="J489" s="74">
        <v>62245.588669999997</v>
      </c>
      <c r="L489" s="50"/>
      <c r="M489" s="50"/>
      <c r="N489" s="50"/>
      <c r="O489" s="50"/>
      <c r="P489" s="50"/>
      <c r="Q489" s="50"/>
      <c r="R489" s="50"/>
      <c r="S489" s="50"/>
    </row>
    <row r="490" spans="1:19" ht="23.25" customHeight="1" x14ac:dyDescent="0.25">
      <c r="A490" s="293" t="s">
        <v>276</v>
      </c>
      <c r="B490" s="293"/>
      <c r="C490" s="23">
        <v>166723</v>
      </c>
      <c r="D490" s="24">
        <v>7149201.6510600001</v>
      </c>
      <c r="E490" s="23"/>
      <c r="F490" s="23">
        <v>151541</v>
      </c>
      <c r="G490" s="24">
        <v>6871638.5201399997</v>
      </c>
      <c r="H490" s="23"/>
      <c r="I490" s="24">
        <v>15182</v>
      </c>
      <c r="J490" s="74">
        <v>277563.13092000003</v>
      </c>
      <c r="L490" s="50"/>
      <c r="M490" s="50"/>
      <c r="N490" s="50"/>
      <c r="O490" s="50"/>
      <c r="P490" s="50"/>
      <c r="Q490" s="50"/>
      <c r="R490" s="50"/>
      <c r="S490" s="50"/>
    </row>
    <row r="491" spans="1:19" ht="33.75" customHeight="1" x14ac:dyDescent="0.25">
      <c r="A491" s="293" t="s">
        <v>316</v>
      </c>
      <c r="B491" s="293"/>
      <c r="C491" s="23">
        <v>1617531</v>
      </c>
      <c r="D491" s="23">
        <v>11198768.58756</v>
      </c>
      <c r="E491" s="23"/>
      <c r="F491" s="23">
        <v>1417729</v>
      </c>
      <c r="G491" s="23">
        <v>10034700.685860001</v>
      </c>
      <c r="H491" s="23"/>
      <c r="I491" s="23">
        <v>199802</v>
      </c>
      <c r="J491" s="23">
        <v>1164067.9017</v>
      </c>
      <c r="L491" s="50"/>
      <c r="M491" s="50"/>
      <c r="N491" s="50"/>
      <c r="O491" s="50"/>
      <c r="P491" s="50"/>
      <c r="Q491" s="50"/>
      <c r="R491" s="50"/>
      <c r="S491" s="50"/>
    </row>
    <row r="492" spans="1:19" ht="12.9" customHeight="1" x14ac:dyDescent="0.25">
      <c r="A492" s="40" t="s">
        <v>70</v>
      </c>
      <c r="B492" s="80"/>
      <c r="C492" s="23">
        <v>2506431</v>
      </c>
      <c r="D492" s="23">
        <v>6962281.4482300002</v>
      </c>
      <c r="E492" s="23"/>
      <c r="F492" s="23">
        <v>2242907</v>
      </c>
      <c r="G492" s="23">
        <v>6434666.6081999997</v>
      </c>
      <c r="H492" s="23"/>
      <c r="I492" s="23">
        <v>263524</v>
      </c>
      <c r="J492" s="23">
        <v>527614.84002999996</v>
      </c>
      <c r="L492" s="50"/>
      <c r="M492" s="50"/>
      <c r="N492" s="50"/>
      <c r="O492" s="50"/>
      <c r="P492" s="50"/>
      <c r="Q492" s="50"/>
      <c r="R492" s="50"/>
      <c r="S492" s="50"/>
    </row>
    <row r="493" spans="1:19" ht="34.5" customHeight="1" x14ac:dyDescent="0.25">
      <c r="A493" s="294" t="s">
        <v>71</v>
      </c>
      <c r="B493" s="294"/>
      <c r="C493" s="23">
        <v>1848658</v>
      </c>
      <c r="D493" s="23">
        <v>14590545.83213</v>
      </c>
      <c r="E493" s="23"/>
      <c r="F493" s="23">
        <v>1653777</v>
      </c>
      <c r="G493" s="23">
        <v>13426064.896129999</v>
      </c>
      <c r="H493" s="23"/>
      <c r="I493" s="23">
        <v>194881</v>
      </c>
      <c r="J493" s="74">
        <v>1164480.936</v>
      </c>
      <c r="L493" s="50"/>
      <c r="M493" s="50"/>
      <c r="N493" s="50"/>
      <c r="O493" s="50"/>
      <c r="P493" s="50"/>
      <c r="Q493" s="50"/>
      <c r="R493" s="50"/>
      <c r="S493" s="50"/>
    </row>
    <row r="494" spans="1:19" ht="12.6" customHeight="1" x14ac:dyDescent="0.25">
      <c r="A494" s="40" t="s">
        <v>72</v>
      </c>
      <c r="B494" s="80"/>
      <c r="C494" s="23">
        <v>1045870</v>
      </c>
      <c r="D494" s="23">
        <v>8749545.6272400003</v>
      </c>
      <c r="E494" s="23"/>
      <c r="F494" s="23">
        <v>931894</v>
      </c>
      <c r="G494" s="23">
        <v>7946910.7900400003</v>
      </c>
      <c r="H494" s="23"/>
      <c r="I494" s="23">
        <v>113976</v>
      </c>
      <c r="J494" s="74">
        <v>802634.83719999995</v>
      </c>
      <c r="L494" s="50"/>
      <c r="M494" s="50"/>
      <c r="N494" s="50"/>
      <c r="O494" s="50"/>
      <c r="P494" s="50"/>
      <c r="Q494" s="50"/>
      <c r="R494" s="50"/>
      <c r="S494" s="50"/>
    </row>
    <row r="495" spans="1:19" ht="15" customHeight="1" x14ac:dyDescent="0.25">
      <c r="A495" s="40" t="s">
        <v>73</v>
      </c>
      <c r="B495" s="80"/>
      <c r="C495" s="23">
        <v>1518572</v>
      </c>
      <c r="D495" s="23">
        <v>3991992.3966199998</v>
      </c>
      <c r="E495" s="23"/>
      <c r="F495" s="23">
        <v>1367559</v>
      </c>
      <c r="G495" s="23">
        <v>3739104.3913400001</v>
      </c>
      <c r="H495" s="23"/>
      <c r="I495" s="23">
        <v>151013</v>
      </c>
      <c r="J495" s="24">
        <v>252888.00528000001</v>
      </c>
      <c r="L495" s="50"/>
      <c r="M495" s="50"/>
      <c r="N495" s="50"/>
      <c r="O495" s="50"/>
      <c r="P495" s="50"/>
      <c r="Q495" s="50"/>
      <c r="R495" s="50"/>
      <c r="S495" s="50"/>
    </row>
    <row r="496" spans="1:19" ht="22.5" customHeight="1" x14ac:dyDescent="0.25">
      <c r="A496" s="293" t="s">
        <v>277</v>
      </c>
      <c r="B496" s="293"/>
      <c r="C496" s="23">
        <v>282335</v>
      </c>
      <c r="D496" s="24">
        <v>1849007.8082699999</v>
      </c>
      <c r="E496" s="23"/>
      <c r="F496" s="23">
        <v>268143</v>
      </c>
      <c r="G496" s="24">
        <v>1740049.71475</v>
      </c>
      <c r="H496" s="23"/>
      <c r="I496" s="24">
        <v>14192</v>
      </c>
      <c r="J496" s="74">
        <v>108958.09351999999</v>
      </c>
      <c r="L496" s="50"/>
      <c r="M496" s="50"/>
      <c r="N496" s="50"/>
      <c r="O496" s="50"/>
      <c r="P496" s="50"/>
      <c r="Q496" s="50"/>
      <c r="R496" s="50"/>
      <c r="S496" s="50"/>
    </row>
    <row r="497" spans="1:19" ht="21" customHeight="1" x14ac:dyDescent="0.25">
      <c r="A497" s="288" t="s">
        <v>74</v>
      </c>
      <c r="B497" s="288"/>
      <c r="C497" s="23">
        <v>2634365</v>
      </c>
      <c r="D497" s="23">
        <v>11168735.78253</v>
      </c>
      <c r="E497" s="23"/>
      <c r="F497" s="23">
        <v>2335541</v>
      </c>
      <c r="G497" s="23">
        <v>10162404.28046</v>
      </c>
      <c r="H497" s="23"/>
      <c r="I497" s="23">
        <v>298824</v>
      </c>
      <c r="J497" s="23">
        <v>1006331.50207</v>
      </c>
    </row>
    <row r="498" spans="1:19" x14ac:dyDescent="0.25">
      <c r="A498" s="289" t="s">
        <v>278</v>
      </c>
      <c r="B498" s="289"/>
      <c r="C498" s="23">
        <v>2608538</v>
      </c>
      <c r="D498" s="23">
        <v>7843821.6781400004</v>
      </c>
      <c r="E498" s="23"/>
      <c r="F498" s="23">
        <v>2312846</v>
      </c>
      <c r="G498" s="23">
        <v>7097891.7532400005</v>
      </c>
      <c r="H498" s="23"/>
      <c r="I498" s="23">
        <v>295692</v>
      </c>
      <c r="J498" s="23">
        <v>745929.92489999998</v>
      </c>
    </row>
    <row r="499" spans="1:19" ht="12" customHeight="1" x14ac:dyDescent="0.25">
      <c r="A499" s="40" t="s">
        <v>279</v>
      </c>
      <c r="B499" s="80"/>
      <c r="C499" s="23">
        <v>761667</v>
      </c>
      <c r="D499" s="23">
        <v>486635.71906999999</v>
      </c>
      <c r="E499" s="23"/>
      <c r="F499" s="23">
        <v>675062</v>
      </c>
      <c r="G499" s="23">
        <v>447425.47068000003</v>
      </c>
      <c r="H499" s="23"/>
      <c r="I499" s="23">
        <v>86605</v>
      </c>
      <c r="J499" s="23">
        <v>39210.248390000001</v>
      </c>
    </row>
    <row r="500" spans="1:19" ht="12" customHeight="1" x14ac:dyDescent="0.25">
      <c r="A500" s="92" t="s">
        <v>280</v>
      </c>
      <c r="B500" s="81"/>
      <c r="C500" s="23">
        <v>1291374</v>
      </c>
      <c r="D500" s="23">
        <v>2838278.3853199999</v>
      </c>
      <c r="E500" s="23"/>
      <c r="F500" s="23">
        <v>1143592</v>
      </c>
      <c r="G500" s="23">
        <v>2617087.0565399998</v>
      </c>
      <c r="H500" s="23"/>
      <c r="I500" s="23">
        <v>147782</v>
      </c>
      <c r="J500" s="24">
        <v>221191.32878000001</v>
      </c>
    </row>
    <row r="501" spans="1:19" ht="12" customHeight="1" x14ac:dyDescent="0.25">
      <c r="A501" s="39" t="s">
        <v>75</v>
      </c>
      <c r="B501" s="80"/>
      <c r="C501" s="23">
        <v>756647</v>
      </c>
      <c r="D501" s="23">
        <v>3501299.2451900002</v>
      </c>
      <c r="E501" s="23"/>
      <c r="F501" s="23">
        <v>686759</v>
      </c>
      <c r="G501" s="23">
        <v>3239077.3250199999</v>
      </c>
      <c r="H501" s="23"/>
      <c r="I501" s="23">
        <v>69888</v>
      </c>
      <c r="J501" s="74">
        <v>262221.92017</v>
      </c>
    </row>
    <row r="502" spans="1:19" ht="15" customHeight="1" x14ac:dyDescent="0.25">
      <c r="A502" s="62" t="s">
        <v>132</v>
      </c>
      <c r="B502" s="84"/>
      <c r="C502" s="25">
        <v>5089423</v>
      </c>
      <c r="D502" s="25">
        <v>252643363.7155</v>
      </c>
      <c r="E502" s="25"/>
      <c r="F502" s="25">
        <v>4441827</v>
      </c>
      <c r="G502" s="25">
        <v>227501956.02847999</v>
      </c>
      <c r="H502" s="25"/>
      <c r="I502" s="25">
        <v>647596</v>
      </c>
      <c r="J502" s="25">
        <v>25141407.68702</v>
      </c>
      <c r="L502" s="50"/>
      <c r="M502" s="50"/>
      <c r="N502" s="50"/>
      <c r="O502" s="50"/>
      <c r="P502" s="50"/>
      <c r="Q502" s="50"/>
      <c r="R502" s="50"/>
      <c r="S502" s="50"/>
    </row>
    <row r="503" spans="1:19" ht="12.9" customHeight="1" x14ac:dyDescent="0.25">
      <c r="A503" s="39" t="s">
        <v>56</v>
      </c>
      <c r="B503" s="79"/>
      <c r="C503" s="23">
        <v>5079892</v>
      </c>
      <c r="D503" s="23">
        <v>107782267.57062</v>
      </c>
      <c r="E503" s="23"/>
      <c r="F503" s="23">
        <v>4435724</v>
      </c>
      <c r="G503" s="23">
        <v>97176049.378639996</v>
      </c>
      <c r="H503" s="23"/>
      <c r="I503" s="23">
        <v>644168</v>
      </c>
      <c r="J503" s="23">
        <v>10606218.191980001</v>
      </c>
      <c r="L503" s="50"/>
      <c r="M503" s="50"/>
      <c r="N503" s="50"/>
      <c r="O503" s="50"/>
      <c r="P503" s="50"/>
      <c r="Q503" s="50"/>
      <c r="R503" s="50"/>
      <c r="S503" s="50"/>
    </row>
    <row r="504" spans="1:19" ht="21.75" customHeight="1" x14ac:dyDescent="0.25">
      <c r="A504" s="289" t="s">
        <v>270</v>
      </c>
      <c r="B504" s="289"/>
      <c r="C504" s="23">
        <v>5058234</v>
      </c>
      <c r="D504" s="23">
        <v>84950826.701289997</v>
      </c>
      <c r="E504" s="23"/>
      <c r="F504" s="23">
        <v>4415763</v>
      </c>
      <c r="G504" s="23">
        <v>76242553.15343</v>
      </c>
      <c r="H504" s="23"/>
      <c r="I504" s="23">
        <v>642471</v>
      </c>
      <c r="J504" s="23">
        <v>8708273.5478600003</v>
      </c>
      <c r="L504" s="50"/>
      <c r="M504" s="50"/>
      <c r="N504" s="50"/>
      <c r="O504" s="50"/>
      <c r="P504" s="50"/>
      <c r="Q504" s="50"/>
      <c r="R504" s="50"/>
      <c r="S504" s="50"/>
    </row>
    <row r="505" spans="1:19" ht="21.75" customHeight="1" x14ac:dyDescent="0.25">
      <c r="A505" s="289" t="s">
        <v>271</v>
      </c>
      <c r="B505" s="289"/>
      <c r="C505" s="23">
        <v>2917308</v>
      </c>
      <c r="D505" s="23">
        <v>22402976.534279998</v>
      </c>
      <c r="E505" s="23"/>
      <c r="F505" s="23">
        <v>2608919</v>
      </c>
      <c r="G505" s="23">
        <v>20532845.117279999</v>
      </c>
      <c r="H505" s="23"/>
      <c r="I505" s="23">
        <v>308389</v>
      </c>
      <c r="J505" s="23">
        <v>1870131.4169999999</v>
      </c>
      <c r="L505" s="50"/>
      <c r="M505" s="50"/>
      <c r="N505" s="50"/>
      <c r="O505" s="50"/>
      <c r="P505" s="50"/>
      <c r="Q505" s="50"/>
      <c r="R505" s="50"/>
      <c r="S505" s="50"/>
    </row>
    <row r="506" spans="1:19" ht="12.9" customHeight="1" x14ac:dyDescent="0.25">
      <c r="A506" s="40" t="s">
        <v>57</v>
      </c>
      <c r="C506" s="23">
        <v>393655</v>
      </c>
      <c r="D506" s="23">
        <v>428464.33504999999</v>
      </c>
      <c r="E506" s="23"/>
      <c r="F506" s="23">
        <v>365630</v>
      </c>
      <c r="G506" s="23">
        <v>400651.10793</v>
      </c>
      <c r="H506" s="23"/>
      <c r="I506" s="23">
        <v>28025</v>
      </c>
      <c r="J506" s="24">
        <v>27813.22712</v>
      </c>
      <c r="L506" s="50"/>
      <c r="M506" s="50"/>
      <c r="N506" s="50"/>
      <c r="O506" s="50"/>
      <c r="P506" s="50"/>
      <c r="Q506" s="50"/>
      <c r="R506" s="50"/>
      <c r="S506" s="50"/>
    </row>
    <row r="507" spans="1:19" ht="12.9" customHeight="1" x14ac:dyDescent="0.25">
      <c r="A507" s="39" t="s">
        <v>58</v>
      </c>
      <c r="B507" s="79"/>
      <c r="C507" s="23">
        <v>3933788</v>
      </c>
      <c r="D507" s="23">
        <v>9656512.9301999994</v>
      </c>
      <c r="E507" s="23"/>
      <c r="F507" s="23">
        <v>3410369</v>
      </c>
      <c r="G507" s="23">
        <v>8564164.2455000002</v>
      </c>
      <c r="H507" s="23"/>
      <c r="I507" s="23">
        <v>523419</v>
      </c>
      <c r="J507" s="23">
        <v>1092348.6847000001</v>
      </c>
      <c r="L507" s="50"/>
      <c r="M507" s="50"/>
      <c r="N507" s="50"/>
      <c r="O507" s="50"/>
      <c r="P507" s="50"/>
      <c r="Q507" s="50"/>
      <c r="R507" s="50"/>
      <c r="S507" s="50"/>
    </row>
    <row r="508" spans="1:19" ht="12.9" customHeight="1" x14ac:dyDescent="0.25">
      <c r="A508" s="290" t="s">
        <v>59</v>
      </c>
      <c r="B508" s="290"/>
      <c r="C508" s="23">
        <v>3344626</v>
      </c>
      <c r="D508" s="23">
        <v>5760479.6755999997</v>
      </c>
      <c r="E508" s="23"/>
      <c r="F508" s="23">
        <v>2917907</v>
      </c>
      <c r="G508" s="23">
        <v>5152582.4509899998</v>
      </c>
      <c r="H508" s="23"/>
      <c r="I508" s="23">
        <v>426719</v>
      </c>
      <c r="J508" s="23">
        <v>607897.22461000003</v>
      </c>
      <c r="L508" s="50"/>
      <c r="M508" s="50"/>
      <c r="N508" s="50"/>
      <c r="O508" s="50"/>
      <c r="P508" s="50"/>
      <c r="Q508" s="50"/>
      <c r="R508" s="50"/>
      <c r="S508" s="50"/>
    </row>
    <row r="509" spans="1:19" ht="12.9" customHeight="1" x14ac:dyDescent="0.25">
      <c r="A509" s="40" t="s">
        <v>60</v>
      </c>
      <c r="B509" s="85"/>
      <c r="C509" s="23">
        <v>2834699</v>
      </c>
      <c r="D509" s="23">
        <v>3896033.2546000001</v>
      </c>
      <c r="E509" s="23"/>
      <c r="F509" s="23">
        <v>2410710</v>
      </c>
      <c r="G509" s="23">
        <v>3411581.7945099999</v>
      </c>
      <c r="H509" s="23"/>
      <c r="I509" s="23">
        <v>423989</v>
      </c>
      <c r="J509" s="23">
        <v>484451.46009000001</v>
      </c>
      <c r="L509" s="50"/>
      <c r="M509" s="50"/>
      <c r="N509" s="50"/>
      <c r="O509" s="50"/>
      <c r="P509" s="50"/>
      <c r="Q509" s="50"/>
      <c r="R509" s="50"/>
      <c r="S509" s="50"/>
    </row>
    <row r="510" spans="1:19" ht="22.5" customHeight="1" x14ac:dyDescent="0.25">
      <c r="A510" s="291" t="s">
        <v>272</v>
      </c>
      <c r="B510" s="291"/>
      <c r="C510" s="23">
        <v>5064592</v>
      </c>
      <c r="D510" s="23">
        <v>19952820.656800002</v>
      </c>
      <c r="E510" s="23"/>
      <c r="F510" s="23">
        <v>4424406</v>
      </c>
      <c r="G510" s="23">
        <v>18654612.358150002</v>
      </c>
      <c r="H510" s="23"/>
      <c r="I510" s="23">
        <v>640186</v>
      </c>
      <c r="J510" s="23">
        <v>1298208.29865</v>
      </c>
      <c r="L510" s="50"/>
      <c r="M510" s="50"/>
      <c r="N510" s="50"/>
      <c r="O510" s="50"/>
      <c r="P510" s="50"/>
      <c r="Q510" s="50"/>
      <c r="R510" s="50"/>
      <c r="S510" s="50"/>
    </row>
    <row r="511" spans="1:19" ht="12.9" customHeight="1" x14ac:dyDescent="0.25">
      <c r="A511" s="40" t="s">
        <v>61</v>
      </c>
      <c r="B511" s="85"/>
      <c r="C511" s="23">
        <v>839360</v>
      </c>
      <c r="D511" s="23">
        <v>7588238.5550800003</v>
      </c>
      <c r="E511" s="23"/>
      <c r="F511" s="23">
        <v>787623</v>
      </c>
      <c r="G511" s="23">
        <v>7277822.4457900003</v>
      </c>
      <c r="H511" s="23"/>
      <c r="I511" s="24">
        <v>51737</v>
      </c>
      <c r="J511" s="24">
        <v>310416.10928999999</v>
      </c>
      <c r="L511" s="50"/>
      <c r="M511" s="50"/>
      <c r="N511" s="50"/>
      <c r="O511" s="50"/>
      <c r="P511" s="50"/>
      <c r="Q511" s="50"/>
      <c r="R511" s="50"/>
      <c r="S511" s="50"/>
    </row>
    <row r="512" spans="1:19" ht="23.25" customHeight="1" x14ac:dyDescent="0.25">
      <c r="A512" s="290" t="s">
        <v>273</v>
      </c>
      <c r="B512" s="290"/>
      <c r="C512" s="23">
        <v>3827676</v>
      </c>
      <c r="D512" s="23">
        <v>2705382.5630600001</v>
      </c>
      <c r="E512" s="23"/>
      <c r="F512" s="23">
        <v>3616409</v>
      </c>
      <c r="G512" s="23">
        <v>2653429.0122199999</v>
      </c>
      <c r="H512" s="23"/>
      <c r="I512" s="24">
        <v>211267</v>
      </c>
      <c r="J512" s="74">
        <v>51953.550840000004</v>
      </c>
      <c r="L512" s="50"/>
      <c r="M512" s="50"/>
      <c r="N512" s="50"/>
      <c r="O512" s="50"/>
      <c r="P512" s="50"/>
      <c r="Q512" s="50"/>
      <c r="R512" s="50"/>
      <c r="S512" s="50"/>
    </row>
    <row r="513" spans="1:19" ht="12.9" customHeight="1" x14ac:dyDescent="0.25">
      <c r="A513" s="40" t="s">
        <v>62</v>
      </c>
      <c r="B513" s="85"/>
      <c r="C513" s="23">
        <v>3381705</v>
      </c>
      <c r="D513" s="23">
        <v>2040088.72532</v>
      </c>
      <c r="E513" s="23"/>
      <c r="F513" s="23">
        <v>3039728</v>
      </c>
      <c r="G513" s="23">
        <v>1948843.0669799999</v>
      </c>
      <c r="H513" s="23"/>
      <c r="I513" s="23">
        <v>341977</v>
      </c>
      <c r="J513" s="23">
        <v>91245.658339999994</v>
      </c>
      <c r="L513" s="50"/>
      <c r="M513" s="50"/>
      <c r="N513" s="50"/>
      <c r="O513" s="50"/>
      <c r="P513" s="50"/>
      <c r="Q513" s="50"/>
      <c r="R513" s="50"/>
      <c r="S513" s="50"/>
    </row>
    <row r="514" spans="1:19" ht="12.9" customHeight="1" x14ac:dyDescent="0.25">
      <c r="A514" s="40" t="s">
        <v>63</v>
      </c>
      <c r="B514" s="85"/>
      <c r="C514" s="23">
        <v>4960008</v>
      </c>
      <c r="D514" s="23">
        <v>7619110.8133399999</v>
      </c>
      <c r="E514" s="23"/>
      <c r="F514" s="23">
        <v>4334205</v>
      </c>
      <c r="G514" s="23">
        <v>6774517.8331599999</v>
      </c>
      <c r="H514" s="23"/>
      <c r="I514" s="23">
        <v>625803</v>
      </c>
      <c r="J514" s="23">
        <v>844592.98017999995</v>
      </c>
      <c r="L514" s="50"/>
      <c r="M514" s="50"/>
      <c r="N514" s="50"/>
      <c r="O514" s="50"/>
      <c r="P514" s="50"/>
      <c r="Q514" s="50"/>
      <c r="R514" s="50"/>
      <c r="S514" s="50"/>
    </row>
    <row r="515" spans="1:19" ht="33.75" customHeight="1" x14ac:dyDescent="0.25">
      <c r="A515" s="288" t="s">
        <v>64</v>
      </c>
      <c r="B515" s="288"/>
      <c r="C515" s="23">
        <v>5034350</v>
      </c>
      <c r="D515" s="23">
        <v>13563772.28802</v>
      </c>
      <c r="E515" s="23"/>
      <c r="F515" s="23">
        <v>4391644</v>
      </c>
      <c r="G515" s="23">
        <v>12133020.23569</v>
      </c>
      <c r="H515" s="23"/>
      <c r="I515" s="23">
        <v>642706</v>
      </c>
      <c r="J515" s="23">
        <v>1430752.0523300001</v>
      </c>
      <c r="L515" s="50"/>
      <c r="M515" s="50"/>
      <c r="N515" s="50"/>
      <c r="O515" s="50"/>
      <c r="P515" s="50"/>
      <c r="Q515" s="50"/>
      <c r="R515" s="50"/>
      <c r="S515" s="50"/>
    </row>
    <row r="516" spans="1:19" ht="24" customHeight="1" x14ac:dyDescent="0.25">
      <c r="A516" s="289" t="s">
        <v>274</v>
      </c>
      <c r="B516" s="289"/>
      <c r="C516" s="23">
        <v>5008568</v>
      </c>
      <c r="D516" s="23">
        <v>10064985.996710001</v>
      </c>
      <c r="E516" s="23"/>
      <c r="F516" s="23">
        <v>4366495</v>
      </c>
      <c r="G516" s="23">
        <v>9068794.0663399994</v>
      </c>
      <c r="H516" s="23"/>
      <c r="I516" s="23">
        <v>642073</v>
      </c>
      <c r="J516" s="23">
        <v>996191.93036999996</v>
      </c>
      <c r="L516" s="50"/>
      <c r="M516" s="50"/>
      <c r="N516" s="50"/>
      <c r="O516" s="50"/>
      <c r="P516" s="50"/>
      <c r="Q516" s="50"/>
      <c r="R516" s="50"/>
      <c r="S516" s="50"/>
    </row>
    <row r="517" spans="1:19" ht="12.9" customHeight="1" x14ac:dyDescent="0.25">
      <c r="A517" s="292" t="s">
        <v>65</v>
      </c>
      <c r="B517" s="292"/>
      <c r="C517" s="23">
        <v>1511421</v>
      </c>
      <c r="D517" s="23">
        <v>1528552.4331700001</v>
      </c>
      <c r="E517" s="23"/>
      <c r="F517" s="23">
        <v>1324366</v>
      </c>
      <c r="G517" s="23">
        <v>1349704.7325299999</v>
      </c>
      <c r="H517" s="23"/>
      <c r="I517" s="23">
        <v>187055</v>
      </c>
      <c r="J517" s="24">
        <v>178847.70064</v>
      </c>
      <c r="L517" s="50"/>
      <c r="M517" s="50"/>
      <c r="N517" s="50"/>
      <c r="O517" s="50"/>
      <c r="P517" s="50"/>
      <c r="Q517" s="50"/>
      <c r="R517" s="50"/>
      <c r="S517" s="50"/>
    </row>
    <row r="518" spans="1:19" ht="12.9" customHeight="1" x14ac:dyDescent="0.25">
      <c r="A518" s="292" t="s">
        <v>66</v>
      </c>
      <c r="B518" s="292"/>
      <c r="C518" s="23">
        <v>1161303</v>
      </c>
      <c r="D518" s="23">
        <v>1970233.8581399999</v>
      </c>
      <c r="E518" s="23"/>
      <c r="F518" s="23">
        <v>1027922</v>
      </c>
      <c r="G518" s="23">
        <v>1714521.4368199999</v>
      </c>
      <c r="H518" s="23"/>
      <c r="I518" s="23">
        <v>133381</v>
      </c>
      <c r="J518" s="24">
        <v>255712.42131999999</v>
      </c>
      <c r="L518" s="50"/>
      <c r="M518" s="50"/>
      <c r="N518" s="50"/>
      <c r="O518" s="50"/>
      <c r="P518" s="50"/>
      <c r="Q518" s="50"/>
      <c r="R518" s="50"/>
      <c r="S518" s="50"/>
    </row>
    <row r="519" spans="1:19" ht="12.6" customHeight="1" x14ac:dyDescent="0.25">
      <c r="A519" s="288" t="s">
        <v>67</v>
      </c>
      <c r="B519" s="288"/>
      <c r="C519" s="23">
        <v>3301040</v>
      </c>
      <c r="D519" s="23">
        <v>6347395.1638000002</v>
      </c>
      <c r="E519" s="23"/>
      <c r="F519" s="23">
        <v>2831691</v>
      </c>
      <c r="G519" s="23">
        <v>5293663.1517399997</v>
      </c>
      <c r="H519" s="23"/>
      <c r="I519" s="23">
        <v>469349</v>
      </c>
      <c r="J519" s="23">
        <v>1053732.0120600001</v>
      </c>
      <c r="L519" s="50"/>
      <c r="M519" s="50"/>
      <c r="N519" s="50"/>
      <c r="O519" s="50"/>
      <c r="P519" s="50"/>
      <c r="Q519" s="50"/>
      <c r="R519" s="50"/>
      <c r="S519" s="50"/>
    </row>
    <row r="520" spans="1:19" ht="33" customHeight="1" x14ac:dyDescent="0.25">
      <c r="A520" s="288" t="s">
        <v>275</v>
      </c>
      <c r="B520" s="288"/>
      <c r="C520" s="23">
        <v>4983342</v>
      </c>
      <c r="D520" s="23">
        <v>47586112.728749998</v>
      </c>
      <c r="E520" s="23"/>
      <c r="F520" s="23">
        <v>4364944</v>
      </c>
      <c r="G520" s="23">
        <v>42665475.751989998</v>
      </c>
      <c r="H520" s="23"/>
      <c r="I520" s="23">
        <v>618398</v>
      </c>
      <c r="J520" s="23">
        <v>4920636.97676</v>
      </c>
      <c r="L520" s="50"/>
      <c r="M520" s="50"/>
      <c r="N520" s="50"/>
      <c r="O520" s="50"/>
      <c r="P520" s="50"/>
      <c r="Q520" s="50"/>
      <c r="R520" s="50"/>
      <c r="S520" s="50"/>
    </row>
    <row r="521" spans="1:19" ht="12.9" customHeight="1" x14ac:dyDescent="0.25">
      <c r="A521" s="91" t="s">
        <v>68</v>
      </c>
      <c r="B521" s="80"/>
      <c r="C521" s="23">
        <v>3372064</v>
      </c>
      <c r="D521" s="23">
        <v>14890890.26244</v>
      </c>
      <c r="E521" s="23"/>
      <c r="F521" s="23">
        <v>2982522</v>
      </c>
      <c r="G521" s="23">
        <v>13080122.634959999</v>
      </c>
      <c r="H521" s="23"/>
      <c r="I521" s="23">
        <v>389542</v>
      </c>
      <c r="J521" s="23">
        <v>1810767.62748</v>
      </c>
      <c r="L521" s="50"/>
      <c r="M521" s="50"/>
      <c r="N521" s="50"/>
      <c r="O521" s="50"/>
      <c r="P521" s="50"/>
      <c r="Q521" s="50"/>
      <c r="R521" s="50"/>
      <c r="S521" s="50"/>
    </row>
    <row r="522" spans="1:19" ht="12.9" customHeight="1" x14ac:dyDescent="0.25">
      <c r="A522" s="293" t="s">
        <v>69</v>
      </c>
      <c r="B522" s="293"/>
      <c r="C522" s="23">
        <v>594112</v>
      </c>
      <c r="D522" s="24">
        <v>948166.12147999997</v>
      </c>
      <c r="E522" s="23"/>
      <c r="F522" s="23">
        <v>533690</v>
      </c>
      <c r="G522" s="24">
        <v>876464.74505000003</v>
      </c>
      <c r="H522" s="23"/>
      <c r="I522" s="23">
        <v>60422</v>
      </c>
      <c r="J522" s="24">
        <v>71701.376430000004</v>
      </c>
      <c r="L522" s="50"/>
      <c r="M522" s="50"/>
      <c r="N522" s="50"/>
      <c r="O522" s="50"/>
      <c r="P522" s="50"/>
      <c r="Q522" s="50"/>
      <c r="R522" s="50"/>
      <c r="S522" s="50"/>
    </row>
    <row r="523" spans="1:19" ht="23.25" customHeight="1" x14ac:dyDescent="0.25">
      <c r="A523" s="293" t="s">
        <v>276</v>
      </c>
      <c r="B523" s="293"/>
      <c r="C523" s="23">
        <v>187220</v>
      </c>
      <c r="D523" s="24">
        <v>4985769.6087400001</v>
      </c>
      <c r="E523" s="23"/>
      <c r="F523" s="23">
        <v>161932</v>
      </c>
      <c r="G523" s="24">
        <v>4488218.4453299996</v>
      </c>
      <c r="H523" s="23"/>
      <c r="I523" s="24">
        <v>25288</v>
      </c>
      <c r="J523" s="74">
        <v>497551.16340999998</v>
      </c>
      <c r="L523" s="50"/>
      <c r="M523" s="50"/>
      <c r="N523" s="50"/>
      <c r="O523" s="50"/>
      <c r="P523" s="50"/>
      <c r="Q523" s="50"/>
      <c r="R523" s="50"/>
      <c r="S523" s="50"/>
    </row>
    <row r="524" spans="1:19" ht="33.75" customHeight="1" x14ac:dyDescent="0.25">
      <c r="A524" s="293" t="s">
        <v>316</v>
      </c>
      <c r="B524" s="293"/>
      <c r="C524" s="23">
        <v>2494792</v>
      </c>
      <c r="D524" s="23">
        <v>14644869.977220001</v>
      </c>
      <c r="E524" s="23"/>
      <c r="F524" s="23">
        <v>2171351</v>
      </c>
      <c r="G524" s="23">
        <v>13010396.719319999</v>
      </c>
      <c r="H524" s="23"/>
      <c r="I524" s="23">
        <v>323441</v>
      </c>
      <c r="J524" s="23">
        <v>1634473.2579000001</v>
      </c>
      <c r="L524" s="50"/>
      <c r="M524" s="50"/>
      <c r="N524" s="50"/>
      <c r="O524" s="50"/>
      <c r="P524" s="50"/>
      <c r="Q524" s="50"/>
      <c r="R524" s="50"/>
      <c r="S524" s="50"/>
    </row>
    <row r="525" spans="1:19" ht="12.9" customHeight="1" x14ac:dyDescent="0.25">
      <c r="A525" s="40" t="s">
        <v>70</v>
      </c>
      <c r="B525" s="80"/>
      <c r="C525" s="23">
        <v>4800915</v>
      </c>
      <c r="D525" s="23">
        <v>12116416.75887</v>
      </c>
      <c r="E525" s="23"/>
      <c r="F525" s="23">
        <v>4221098</v>
      </c>
      <c r="G525" s="23">
        <v>11210273.20733</v>
      </c>
      <c r="H525" s="23"/>
      <c r="I525" s="23">
        <v>579817</v>
      </c>
      <c r="J525" s="23">
        <v>906143.55154000001</v>
      </c>
      <c r="L525" s="50"/>
      <c r="M525" s="50"/>
      <c r="N525" s="50"/>
      <c r="O525" s="50"/>
      <c r="P525" s="50"/>
      <c r="Q525" s="50"/>
      <c r="R525" s="50"/>
      <c r="S525" s="50"/>
    </row>
    <row r="526" spans="1:19" ht="34.5" customHeight="1" x14ac:dyDescent="0.25">
      <c r="A526" s="294" t="s">
        <v>71</v>
      </c>
      <c r="B526" s="294"/>
      <c r="C526" s="23">
        <v>3445131</v>
      </c>
      <c r="D526" s="23">
        <v>23990800.970070001</v>
      </c>
      <c r="E526" s="23"/>
      <c r="F526" s="23">
        <v>3016334</v>
      </c>
      <c r="G526" s="23">
        <v>21696669.686480001</v>
      </c>
      <c r="H526" s="23"/>
      <c r="I526" s="23">
        <v>428797</v>
      </c>
      <c r="J526" s="23">
        <v>2294131.2835900001</v>
      </c>
      <c r="L526" s="50"/>
      <c r="M526" s="50"/>
      <c r="N526" s="50"/>
      <c r="O526" s="50"/>
      <c r="P526" s="50"/>
      <c r="Q526" s="50"/>
      <c r="R526" s="50"/>
      <c r="S526" s="50"/>
    </row>
    <row r="527" spans="1:19" ht="12.6" customHeight="1" x14ac:dyDescent="0.25">
      <c r="A527" s="40" t="s">
        <v>72</v>
      </c>
      <c r="B527" s="80"/>
      <c r="C527" s="23">
        <v>2050874</v>
      </c>
      <c r="D527" s="23">
        <v>16352950.82708</v>
      </c>
      <c r="E527" s="23"/>
      <c r="F527" s="23">
        <v>1756252</v>
      </c>
      <c r="G527" s="23">
        <v>14843798.144479999</v>
      </c>
      <c r="H527" s="23"/>
      <c r="I527" s="23">
        <v>294622</v>
      </c>
      <c r="J527" s="23">
        <v>1509152.6825999999</v>
      </c>
      <c r="L527" s="50"/>
      <c r="M527" s="50"/>
      <c r="N527" s="50"/>
      <c r="O527" s="50"/>
      <c r="P527" s="50"/>
      <c r="Q527" s="50"/>
      <c r="R527" s="50"/>
      <c r="S527" s="50"/>
    </row>
    <row r="528" spans="1:19" ht="15" customHeight="1" x14ac:dyDescent="0.25">
      <c r="A528" s="40" t="s">
        <v>73</v>
      </c>
      <c r="B528" s="80"/>
      <c r="C528" s="23">
        <v>2769814</v>
      </c>
      <c r="D528" s="23">
        <v>5738676.6452700002</v>
      </c>
      <c r="E528" s="23"/>
      <c r="F528" s="23">
        <v>2440247</v>
      </c>
      <c r="G528" s="23">
        <v>5214494.3925000001</v>
      </c>
      <c r="H528" s="23"/>
      <c r="I528" s="23">
        <v>329567</v>
      </c>
      <c r="J528" s="23">
        <v>524182.25277000002</v>
      </c>
      <c r="L528" s="50"/>
      <c r="M528" s="50"/>
      <c r="N528" s="50"/>
      <c r="O528" s="50"/>
      <c r="P528" s="50"/>
      <c r="Q528" s="50"/>
      <c r="R528" s="50"/>
      <c r="S528" s="50"/>
    </row>
    <row r="529" spans="1:19" ht="22.5" customHeight="1" x14ac:dyDescent="0.25">
      <c r="A529" s="293" t="s">
        <v>277</v>
      </c>
      <c r="B529" s="293"/>
      <c r="C529" s="23">
        <v>365681</v>
      </c>
      <c r="D529" s="24">
        <v>1899173.4977200001</v>
      </c>
      <c r="E529" s="23"/>
      <c r="F529" s="23">
        <v>314773</v>
      </c>
      <c r="G529" s="24">
        <v>1638377.1495000001</v>
      </c>
      <c r="H529" s="23"/>
      <c r="I529" s="23">
        <v>50908</v>
      </c>
      <c r="J529" s="74">
        <v>260796.34822000001</v>
      </c>
      <c r="L529" s="50"/>
      <c r="M529" s="50"/>
      <c r="N529" s="50"/>
      <c r="O529" s="50"/>
      <c r="P529" s="50"/>
      <c r="Q529" s="50"/>
      <c r="R529" s="50"/>
      <c r="S529" s="50"/>
    </row>
    <row r="530" spans="1:19" ht="21" customHeight="1" x14ac:dyDescent="0.25">
      <c r="A530" s="288" t="s">
        <v>74</v>
      </c>
      <c r="B530" s="288"/>
      <c r="C530" s="23">
        <v>5044067</v>
      </c>
      <c r="D530" s="23">
        <v>17390678.3134</v>
      </c>
      <c r="E530" s="23"/>
      <c r="F530" s="23">
        <v>4404084</v>
      </c>
      <c r="G530" s="23">
        <v>15614059.76431</v>
      </c>
      <c r="H530" s="23"/>
      <c r="I530" s="23">
        <v>639983</v>
      </c>
      <c r="J530" s="23">
        <v>1776618.5490900001</v>
      </c>
    </row>
    <row r="531" spans="1:19" x14ac:dyDescent="0.25">
      <c r="A531" s="289" t="s">
        <v>278</v>
      </c>
      <c r="B531" s="289"/>
      <c r="C531" s="23">
        <v>5015374</v>
      </c>
      <c r="D531" s="23">
        <v>12732806.131899999</v>
      </c>
      <c r="E531" s="23"/>
      <c r="F531" s="23">
        <v>4377944</v>
      </c>
      <c r="G531" s="23">
        <v>11464611.101399999</v>
      </c>
      <c r="H531" s="23"/>
      <c r="I531" s="23">
        <v>637430</v>
      </c>
      <c r="J531" s="23">
        <v>1268195.0305000001</v>
      </c>
    </row>
    <row r="532" spans="1:19" ht="12" customHeight="1" x14ac:dyDescent="0.25">
      <c r="A532" s="40" t="s">
        <v>279</v>
      </c>
      <c r="B532" s="80"/>
      <c r="C532" s="23">
        <v>1482425</v>
      </c>
      <c r="D532" s="24">
        <v>766513.57955000002</v>
      </c>
      <c r="E532" s="23"/>
      <c r="F532" s="23">
        <v>1254375</v>
      </c>
      <c r="G532" s="24">
        <v>669968.39482000005</v>
      </c>
      <c r="H532" s="23"/>
      <c r="I532" s="23">
        <v>228050</v>
      </c>
      <c r="J532" s="24">
        <v>96545.184729999994</v>
      </c>
    </row>
    <row r="533" spans="1:19" ht="12" customHeight="1" x14ac:dyDescent="0.25">
      <c r="A533" s="92" t="s">
        <v>280</v>
      </c>
      <c r="B533" s="81"/>
      <c r="C533" s="23">
        <v>2366119</v>
      </c>
      <c r="D533" s="23">
        <v>3891358.60195</v>
      </c>
      <c r="E533" s="23"/>
      <c r="F533" s="23">
        <v>2080846</v>
      </c>
      <c r="G533" s="23">
        <v>3479480.2680899999</v>
      </c>
      <c r="H533" s="23"/>
      <c r="I533" s="23">
        <v>285273</v>
      </c>
      <c r="J533" s="74">
        <v>411878.33386000001</v>
      </c>
    </row>
    <row r="534" spans="1:19" ht="12" customHeight="1" x14ac:dyDescent="0.25">
      <c r="A534" s="39" t="s">
        <v>75</v>
      </c>
      <c r="B534" s="80"/>
      <c r="C534" s="23">
        <v>2102101</v>
      </c>
      <c r="D534" s="23">
        <v>6373003.0938400002</v>
      </c>
      <c r="E534" s="23"/>
      <c r="F534" s="23">
        <v>1849589</v>
      </c>
      <c r="G534" s="23">
        <v>5704241.4559800001</v>
      </c>
      <c r="H534" s="23"/>
      <c r="I534" s="23">
        <v>252512</v>
      </c>
      <c r="J534" s="74">
        <v>668761.63786000002</v>
      </c>
    </row>
    <row r="535" spans="1:19" ht="15" customHeight="1" x14ac:dyDescent="0.25">
      <c r="A535" s="62" t="s">
        <v>131</v>
      </c>
      <c r="B535" s="84"/>
      <c r="C535" s="25">
        <v>1443744</v>
      </c>
      <c r="D535" s="25">
        <v>65937548.406860001</v>
      </c>
      <c r="E535" s="25"/>
      <c r="F535" s="25">
        <v>1016491</v>
      </c>
      <c r="G535" s="25">
        <v>49552029.617430001</v>
      </c>
      <c r="H535" s="25"/>
      <c r="I535" s="25">
        <v>427253</v>
      </c>
      <c r="J535" s="25">
        <v>16385518.78943</v>
      </c>
      <c r="L535" s="50"/>
      <c r="M535" s="50"/>
      <c r="N535" s="50"/>
      <c r="O535" s="50"/>
      <c r="P535" s="50"/>
      <c r="Q535" s="50"/>
      <c r="R535" s="50"/>
      <c r="S535" s="50"/>
    </row>
    <row r="536" spans="1:19" ht="12.9" customHeight="1" x14ac:dyDescent="0.25">
      <c r="A536" s="39" t="s">
        <v>56</v>
      </c>
      <c r="B536" s="79"/>
      <c r="C536" s="23">
        <v>1441539</v>
      </c>
      <c r="D536" s="23">
        <v>26060096.372060001</v>
      </c>
      <c r="E536" s="23"/>
      <c r="F536" s="23">
        <v>1014823</v>
      </c>
      <c r="G536" s="23">
        <v>19312208.616360001</v>
      </c>
      <c r="H536" s="23"/>
      <c r="I536" s="23">
        <v>426716</v>
      </c>
      <c r="J536" s="23">
        <v>6747887.7556999996</v>
      </c>
      <c r="L536" s="50"/>
      <c r="M536" s="50"/>
      <c r="N536" s="50"/>
      <c r="O536" s="50"/>
      <c r="P536" s="50"/>
      <c r="Q536" s="50"/>
      <c r="R536" s="50"/>
      <c r="S536" s="50"/>
    </row>
    <row r="537" spans="1:19" ht="21.75" customHeight="1" x14ac:dyDescent="0.25">
      <c r="A537" s="289" t="s">
        <v>270</v>
      </c>
      <c r="B537" s="289"/>
      <c r="C537" s="23">
        <v>1436313</v>
      </c>
      <c r="D537" s="23">
        <v>19715076.195870001</v>
      </c>
      <c r="E537" s="23"/>
      <c r="F537" s="23">
        <v>1011862</v>
      </c>
      <c r="G537" s="23">
        <v>14311342.70899</v>
      </c>
      <c r="H537" s="23"/>
      <c r="I537" s="23">
        <v>424451</v>
      </c>
      <c r="J537" s="23">
        <v>5403733.4868799997</v>
      </c>
      <c r="L537" s="50"/>
      <c r="M537" s="50"/>
      <c r="N537" s="50"/>
      <c r="O537" s="50"/>
      <c r="P537" s="50"/>
      <c r="Q537" s="50"/>
      <c r="R537" s="50"/>
      <c r="S537" s="50"/>
    </row>
    <row r="538" spans="1:19" ht="21.75" customHeight="1" x14ac:dyDescent="0.25">
      <c r="A538" s="289" t="s">
        <v>271</v>
      </c>
      <c r="B538" s="289"/>
      <c r="C538" s="23">
        <v>798265</v>
      </c>
      <c r="D538" s="23">
        <v>6206046.4647700004</v>
      </c>
      <c r="E538" s="23"/>
      <c r="F538" s="23">
        <v>598987</v>
      </c>
      <c r="G538" s="23">
        <v>4888343.09038</v>
      </c>
      <c r="H538" s="23"/>
      <c r="I538" s="23">
        <v>199278</v>
      </c>
      <c r="J538" s="23">
        <v>1317703.37439</v>
      </c>
      <c r="L538" s="50"/>
      <c r="M538" s="50"/>
      <c r="N538" s="50"/>
      <c r="O538" s="50"/>
      <c r="P538" s="50"/>
      <c r="Q538" s="50"/>
      <c r="R538" s="50"/>
      <c r="S538" s="50"/>
    </row>
    <row r="539" spans="1:19" ht="12.9" customHeight="1" x14ac:dyDescent="0.25">
      <c r="A539" s="40" t="s">
        <v>57</v>
      </c>
      <c r="C539" s="23">
        <v>76390</v>
      </c>
      <c r="D539" s="23">
        <v>138973.71142000001</v>
      </c>
      <c r="E539" s="23"/>
      <c r="F539" s="23">
        <v>59538</v>
      </c>
      <c r="G539" s="24">
        <v>112522.81699000001</v>
      </c>
      <c r="H539" s="23"/>
      <c r="I539" s="24">
        <v>16852</v>
      </c>
      <c r="J539" s="24">
        <v>26450.89443</v>
      </c>
      <c r="L539" s="50"/>
      <c r="M539" s="50"/>
      <c r="N539" s="50"/>
      <c r="O539" s="50"/>
      <c r="P539" s="50"/>
      <c r="Q539" s="50"/>
      <c r="R539" s="50"/>
      <c r="S539" s="50"/>
    </row>
    <row r="540" spans="1:19" ht="12.9" customHeight="1" x14ac:dyDescent="0.25">
      <c r="A540" s="39" t="s">
        <v>58</v>
      </c>
      <c r="B540" s="79"/>
      <c r="C540" s="23">
        <v>1087090</v>
      </c>
      <c r="D540" s="23">
        <v>2910713.3827900002</v>
      </c>
      <c r="E540" s="23"/>
      <c r="F540" s="23">
        <v>783158</v>
      </c>
      <c r="G540" s="23">
        <v>2173790.4839599999</v>
      </c>
      <c r="H540" s="23"/>
      <c r="I540" s="23">
        <v>303932</v>
      </c>
      <c r="J540" s="23">
        <v>736922.89882999996</v>
      </c>
      <c r="L540" s="50"/>
      <c r="M540" s="50"/>
      <c r="N540" s="50"/>
      <c r="O540" s="50"/>
      <c r="P540" s="50"/>
      <c r="Q540" s="50"/>
      <c r="R540" s="50"/>
      <c r="S540" s="50"/>
    </row>
    <row r="541" spans="1:19" ht="12.9" customHeight="1" x14ac:dyDescent="0.25">
      <c r="A541" s="290" t="s">
        <v>59</v>
      </c>
      <c r="B541" s="290"/>
      <c r="C541" s="23">
        <v>905838</v>
      </c>
      <c r="D541" s="23">
        <v>1655873.81669</v>
      </c>
      <c r="E541" s="23"/>
      <c r="F541" s="23">
        <v>666170</v>
      </c>
      <c r="G541" s="23">
        <v>1228890.77043</v>
      </c>
      <c r="H541" s="23"/>
      <c r="I541" s="23">
        <v>239668</v>
      </c>
      <c r="J541" s="23">
        <v>426983.04625999997</v>
      </c>
      <c r="L541" s="50"/>
      <c r="M541" s="50"/>
      <c r="N541" s="50"/>
      <c r="O541" s="50"/>
      <c r="P541" s="50"/>
      <c r="Q541" s="50"/>
      <c r="R541" s="50"/>
      <c r="S541" s="50"/>
    </row>
    <row r="542" spans="1:19" ht="12.9" customHeight="1" x14ac:dyDescent="0.25">
      <c r="A542" s="40" t="s">
        <v>60</v>
      </c>
      <c r="B542" s="85"/>
      <c r="C542" s="23">
        <v>851375</v>
      </c>
      <c r="D542" s="23">
        <v>1254839.5660999999</v>
      </c>
      <c r="E542" s="23"/>
      <c r="F542" s="23">
        <v>611326</v>
      </c>
      <c r="G542" s="23">
        <v>944899.71352999995</v>
      </c>
      <c r="H542" s="23"/>
      <c r="I542" s="23">
        <v>240049</v>
      </c>
      <c r="J542" s="23">
        <v>309939.85256999999</v>
      </c>
      <c r="L542" s="50"/>
      <c r="M542" s="50"/>
      <c r="N542" s="50"/>
      <c r="O542" s="50"/>
      <c r="P542" s="50"/>
      <c r="Q542" s="50"/>
      <c r="R542" s="50"/>
      <c r="S542" s="50"/>
    </row>
    <row r="543" spans="1:19" ht="22.5" customHeight="1" x14ac:dyDescent="0.25">
      <c r="A543" s="291" t="s">
        <v>272</v>
      </c>
      <c r="B543" s="291"/>
      <c r="C543" s="23">
        <v>1419574</v>
      </c>
      <c r="D543" s="23">
        <v>4628344.2812799998</v>
      </c>
      <c r="E543" s="23"/>
      <c r="F543" s="23">
        <v>1004897</v>
      </c>
      <c r="G543" s="23">
        <v>3845472.5685899998</v>
      </c>
      <c r="H543" s="23"/>
      <c r="I543" s="23">
        <v>414677</v>
      </c>
      <c r="J543" s="23">
        <v>782871.71268999996</v>
      </c>
      <c r="L543" s="50"/>
      <c r="M543" s="50"/>
      <c r="N543" s="50"/>
      <c r="O543" s="50"/>
      <c r="P543" s="50"/>
      <c r="Q543" s="50"/>
      <c r="R543" s="50"/>
      <c r="S543" s="50"/>
    </row>
    <row r="544" spans="1:19" ht="12.9" customHeight="1" x14ac:dyDescent="0.25">
      <c r="A544" s="40" t="s">
        <v>61</v>
      </c>
      <c r="B544" s="85"/>
      <c r="C544" s="23">
        <v>221800</v>
      </c>
      <c r="D544" s="23">
        <v>1798947.0640499999</v>
      </c>
      <c r="E544" s="23"/>
      <c r="F544" s="23">
        <v>202097</v>
      </c>
      <c r="G544" s="23">
        <v>1689446.44046</v>
      </c>
      <c r="H544" s="23"/>
      <c r="I544" s="24">
        <v>19703</v>
      </c>
      <c r="J544" s="74">
        <v>109500.62359</v>
      </c>
      <c r="L544" s="50"/>
      <c r="M544" s="50"/>
      <c r="N544" s="50"/>
      <c r="O544" s="50"/>
      <c r="P544" s="50"/>
      <c r="Q544" s="50"/>
      <c r="R544" s="50"/>
      <c r="S544" s="50"/>
    </row>
    <row r="545" spans="1:19" ht="23.25" customHeight="1" x14ac:dyDescent="0.25">
      <c r="A545" s="290" t="s">
        <v>273</v>
      </c>
      <c r="B545" s="290"/>
      <c r="C545" s="23">
        <v>530701</v>
      </c>
      <c r="D545" s="23">
        <v>269421.43628999998</v>
      </c>
      <c r="E545" s="23"/>
      <c r="F545" s="23">
        <v>427442</v>
      </c>
      <c r="G545" s="23">
        <v>225004.04856</v>
      </c>
      <c r="H545" s="23"/>
      <c r="I545" s="23">
        <v>103259</v>
      </c>
      <c r="J545" s="74">
        <v>44417.387730000002</v>
      </c>
      <c r="L545" s="50"/>
      <c r="M545" s="50"/>
      <c r="N545" s="50"/>
      <c r="O545" s="50"/>
      <c r="P545" s="50"/>
      <c r="Q545" s="50"/>
      <c r="R545" s="50"/>
      <c r="S545" s="50"/>
    </row>
    <row r="546" spans="1:19" ht="12.9" customHeight="1" x14ac:dyDescent="0.25">
      <c r="A546" s="40" t="s">
        <v>62</v>
      </c>
      <c r="B546" s="85"/>
      <c r="C546" s="23">
        <v>1038827</v>
      </c>
      <c r="D546" s="23">
        <v>454486.37770999997</v>
      </c>
      <c r="E546" s="23"/>
      <c r="F546" s="23">
        <v>782159</v>
      </c>
      <c r="G546" s="23">
        <v>364208.63782</v>
      </c>
      <c r="H546" s="23"/>
      <c r="I546" s="23">
        <v>256668</v>
      </c>
      <c r="J546" s="23">
        <v>90277.739889999997</v>
      </c>
      <c r="L546" s="50"/>
      <c r="M546" s="50"/>
      <c r="N546" s="50"/>
      <c r="O546" s="50"/>
      <c r="P546" s="50"/>
      <c r="Q546" s="50"/>
      <c r="R546" s="50"/>
      <c r="S546" s="50"/>
    </row>
    <row r="547" spans="1:19" ht="12.9" customHeight="1" x14ac:dyDescent="0.25">
      <c r="A547" s="40" t="s">
        <v>63</v>
      </c>
      <c r="B547" s="85"/>
      <c r="C547" s="23">
        <v>1397953</v>
      </c>
      <c r="D547" s="23">
        <v>2105489.4032299998</v>
      </c>
      <c r="E547" s="23"/>
      <c r="F547" s="23">
        <v>990761</v>
      </c>
      <c r="G547" s="23">
        <v>1566813.44175</v>
      </c>
      <c r="H547" s="23"/>
      <c r="I547" s="23">
        <v>407192</v>
      </c>
      <c r="J547" s="23">
        <v>538675.96148000006</v>
      </c>
      <c r="L547" s="50"/>
      <c r="M547" s="50"/>
      <c r="N547" s="50"/>
      <c r="O547" s="50"/>
      <c r="P547" s="50"/>
      <c r="Q547" s="50"/>
      <c r="R547" s="50"/>
      <c r="S547" s="50"/>
    </row>
    <row r="548" spans="1:19" ht="33.75" customHeight="1" x14ac:dyDescent="0.25">
      <c r="A548" s="288" t="s">
        <v>64</v>
      </c>
      <c r="B548" s="288"/>
      <c r="C548" s="23">
        <v>1423779</v>
      </c>
      <c r="D548" s="23">
        <v>4252783.36699</v>
      </c>
      <c r="E548" s="23"/>
      <c r="F548" s="23">
        <v>1002058</v>
      </c>
      <c r="G548" s="23">
        <v>3147768.9622800001</v>
      </c>
      <c r="H548" s="23"/>
      <c r="I548" s="23">
        <v>421721</v>
      </c>
      <c r="J548" s="23">
        <v>1105014.4047099999</v>
      </c>
      <c r="L548" s="50"/>
      <c r="M548" s="50"/>
      <c r="N548" s="50"/>
      <c r="O548" s="50"/>
      <c r="P548" s="50"/>
      <c r="Q548" s="50"/>
      <c r="R548" s="50"/>
      <c r="S548" s="50"/>
    </row>
    <row r="549" spans="1:19" ht="24" customHeight="1" x14ac:dyDescent="0.25">
      <c r="A549" s="289" t="s">
        <v>274</v>
      </c>
      <c r="B549" s="289"/>
      <c r="C549" s="23">
        <v>1421120</v>
      </c>
      <c r="D549" s="23">
        <v>3080314.3472600002</v>
      </c>
      <c r="E549" s="23"/>
      <c r="F549" s="23">
        <v>1000557</v>
      </c>
      <c r="G549" s="23">
        <v>2273855.84069</v>
      </c>
      <c r="H549" s="23"/>
      <c r="I549" s="23">
        <v>420563</v>
      </c>
      <c r="J549" s="23">
        <v>806458.50656999997</v>
      </c>
      <c r="L549" s="50"/>
      <c r="M549" s="50"/>
      <c r="N549" s="50"/>
      <c r="O549" s="50"/>
      <c r="P549" s="50"/>
      <c r="Q549" s="50"/>
      <c r="R549" s="50"/>
      <c r="S549" s="50"/>
    </row>
    <row r="550" spans="1:19" ht="12.9" customHeight="1" x14ac:dyDescent="0.25">
      <c r="A550" s="292" t="s">
        <v>65</v>
      </c>
      <c r="B550" s="292"/>
      <c r="C550" s="23">
        <v>479665</v>
      </c>
      <c r="D550" s="23">
        <v>480564.45526000002</v>
      </c>
      <c r="E550" s="23"/>
      <c r="F550" s="23">
        <v>355432</v>
      </c>
      <c r="G550" s="23">
        <v>379164.80358000001</v>
      </c>
      <c r="H550" s="23"/>
      <c r="I550" s="23">
        <v>124233</v>
      </c>
      <c r="J550" s="23">
        <v>101399.65168</v>
      </c>
      <c r="L550" s="50"/>
      <c r="M550" s="50"/>
      <c r="N550" s="50"/>
      <c r="O550" s="50"/>
      <c r="P550" s="50"/>
      <c r="Q550" s="50"/>
      <c r="R550" s="50"/>
      <c r="S550" s="50"/>
    </row>
    <row r="551" spans="1:19" ht="12.9" customHeight="1" x14ac:dyDescent="0.25">
      <c r="A551" s="292" t="s">
        <v>66</v>
      </c>
      <c r="B551" s="292"/>
      <c r="C551" s="23">
        <v>371430</v>
      </c>
      <c r="D551" s="23">
        <v>691904.56446999998</v>
      </c>
      <c r="E551" s="23"/>
      <c r="F551" s="23">
        <v>269613</v>
      </c>
      <c r="G551" s="23">
        <v>494748.31800999999</v>
      </c>
      <c r="H551" s="23"/>
      <c r="I551" s="23">
        <v>101817</v>
      </c>
      <c r="J551" s="24">
        <v>197156.24645999999</v>
      </c>
      <c r="L551" s="50"/>
      <c r="M551" s="50"/>
      <c r="N551" s="50"/>
      <c r="O551" s="50"/>
      <c r="P551" s="50"/>
      <c r="Q551" s="50"/>
      <c r="R551" s="50"/>
      <c r="S551" s="50"/>
    </row>
    <row r="552" spans="1:19" ht="12.6" customHeight="1" x14ac:dyDescent="0.25">
      <c r="A552" s="288" t="s">
        <v>67</v>
      </c>
      <c r="B552" s="288"/>
      <c r="C552" s="23">
        <v>1082075</v>
      </c>
      <c r="D552" s="23">
        <v>2936718.6858000001</v>
      </c>
      <c r="E552" s="23"/>
      <c r="F552" s="23">
        <v>753901</v>
      </c>
      <c r="G552" s="23">
        <v>2098416.4330500001</v>
      </c>
      <c r="H552" s="23"/>
      <c r="I552" s="23">
        <v>328174</v>
      </c>
      <c r="J552" s="23">
        <v>838302.25274999999</v>
      </c>
      <c r="L552" s="50"/>
      <c r="M552" s="50"/>
      <c r="N552" s="50"/>
      <c r="O552" s="50"/>
      <c r="P552" s="50"/>
      <c r="Q552" s="50"/>
      <c r="R552" s="50"/>
      <c r="S552" s="50"/>
    </row>
    <row r="553" spans="1:19" ht="33" customHeight="1" x14ac:dyDescent="0.25">
      <c r="A553" s="288" t="s">
        <v>275</v>
      </c>
      <c r="B553" s="288"/>
      <c r="C553" s="23">
        <v>1391705</v>
      </c>
      <c r="D553" s="23">
        <v>12246645.881449999</v>
      </c>
      <c r="E553" s="23"/>
      <c r="F553" s="23">
        <v>984638</v>
      </c>
      <c r="G553" s="23">
        <v>9114138.9355900008</v>
      </c>
      <c r="H553" s="23"/>
      <c r="I553" s="23">
        <v>407067</v>
      </c>
      <c r="J553" s="23">
        <v>3132506.9458599999</v>
      </c>
      <c r="L553" s="50"/>
      <c r="M553" s="50"/>
      <c r="N553" s="50"/>
      <c r="O553" s="50"/>
      <c r="P553" s="50"/>
      <c r="Q553" s="50"/>
      <c r="R553" s="50"/>
      <c r="S553" s="50"/>
    </row>
    <row r="554" spans="1:19" ht="12.9" customHeight="1" x14ac:dyDescent="0.25">
      <c r="A554" s="91" t="s">
        <v>68</v>
      </c>
      <c r="B554" s="80"/>
      <c r="C554" s="23">
        <v>691314</v>
      </c>
      <c r="D554" s="23">
        <v>1994980.7385100001</v>
      </c>
      <c r="E554" s="23"/>
      <c r="F554" s="23">
        <v>500413</v>
      </c>
      <c r="G554" s="23">
        <v>1404671.38148</v>
      </c>
      <c r="H554" s="23"/>
      <c r="I554" s="23">
        <v>190901</v>
      </c>
      <c r="J554" s="23">
        <v>590309.35702999996</v>
      </c>
      <c r="L554" s="50"/>
      <c r="M554" s="50"/>
      <c r="N554" s="50"/>
      <c r="O554" s="50"/>
      <c r="P554" s="50"/>
      <c r="Q554" s="50"/>
      <c r="R554" s="50"/>
      <c r="S554" s="50"/>
    </row>
    <row r="555" spans="1:19" ht="12.9" customHeight="1" x14ac:dyDescent="0.25">
      <c r="A555" s="293" t="s">
        <v>69</v>
      </c>
      <c r="B555" s="293"/>
      <c r="C555" s="23">
        <v>245131</v>
      </c>
      <c r="D555" s="23">
        <v>372804.51540999999</v>
      </c>
      <c r="E555" s="23"/>
      <c r="F555" s="23">
        <v>181524</v>
      </c>
      <c r="G555" s="23">
        <v>257497.40859000001</v>
      </c>
      <c r="H555" s="23"/>
      <c r="I555" s="23">
        <v>63607</v>
      </c>
      <c r="J555" s="74">
        <v>115307.10682</v>
      </c>
      <c r="L555" s="50"/>
      <c r="M555" s="50"/>
      <c r="N555" s="50"/>
      <c r="O555" s="50"/>
      <c r="P555" s="50"/>
      <c r="Q555" s="50"/>
      <c r="R555" s="50"/>
      <c r="S555" s="50"/>
    </row>
    <row r="556" spans="1:19" ht="23.25" customHeight="1" x14ac:dyDescent="0.25">
      <c r="A556" s="293" t="s">
        <v>276</v>
      </c>
      <c r="B556" s="293"/>
      <c r="C556" s="23">
        <v>80174</v>
      </c>
      <c r="D556" s="74">
        <v>2177149.9925000002</v>
      </c>
      <c r="E556" s="23"/>
      <c r="F556" s="23">
        <v>62791</v>
      </c>
      <c r="G556" s="74">
        <v>1862182.0337199999</v>
      </c>
      <c r="H556" s="23"/>
      <c r="I556" s="24">
        <v>17383</v>
      </c>
      <c r="J556" s="74">
        <v>314967.95877999999</v>
      </c>
      <c r="L556" s="50"/>
      <c r="M556" s="50"/>
      <c r="N556" s="50"/>
      <c r="O556" s="50"/>
      <c r="P556" s="50"/>
      <c r="Q556" s="50"/>
      <c r="R556" s="50"/>
      <c r="S556" s="50"/>
    </row>
    <row r="557" spans="1:19" ht="33.75" customHeight="1" x14ac:dyDescent="0.25">
      <c r="A557" s="293" t="s">
        <v>316</v>
      </c>
      <c r="B557" s="293"/>
      <c r="C557" s="23">
        <v>849290</v>
      </c>
      <c r="D557" s="23">
        <v>4558752.8468199996</v>
      </c>
      <c r="E557" s="23"/>
      <c r="F557" s="23">
        <v>587342</v>
      </c>
      <c r="G557" s="23">
        <v>3162832.3339800001</v>
      </c>
      <c r="H557" s="23"/>
      <c r="I557" s="23">
        <v>261948</v>
      </c>
      <c r="J557" s="23">
        <v>1395920.51284</v>
      </c>
      <c r="L557" s="50"/>
      <c r="M557" s="50"/>
      <c r="N557" s="50"/>
      <c r="O557" s="50"/>
      <c r="P557" s="50"/>
      <c r="Q557" s="50"/>
      <c r="R557" s="50"/>
      <c r="S557" s="50"/>
    </row>
    <row r="558" spans="1:19" ht="12.9" customHeight="1" x14ac:dyDescent="0.25">
      <c r="A558" s="40" t="s">
        <v>70</v>
      </c>
      <c r="B558" s="80"/>
      <c r="C558" s="23">
        <v>1332208</v>
      </c>
      <c r="D558" s="23">
        <v>3142957.7882099999</v>
      </c>
      <c r="E558" s="23"/>
      <c r="F558" s="23">
        <v>956569</v>
      </c>
      <c r="G558" s="23">
        <v>2426955.77782</v>
      </c>
      <c r="H558" s="23"/>
      <c r="I558" s="23">
        <v>375639</v>
      </c>
      <c r="J558" s="23">
        <v>716002.01038999995</v>
      </c>
      <c r="L558" s="50"/>
      <c r="M558" s="50"/>
      <c r="N558" s="50"/>
      <c r="O558" s="50"/>
      <c r="P558" s="50"/>
      <c r="Q558" s="50"/>
      <c r="R558" s="50"/>
      <c r="S558" s="50"/>
    </row>
    <row r="559" spans="1:19" ht="34.5" customHeight="1" x14ac:dyDescent="0.25">
      <c r="A559" s="294" t="s">
        <v>71</v>
      </c>
      <c r="B559" s="294"/>
      <c r="C559" s="23">
        <v>1029012</v>
      </c>
      <c r="D559" s="23">
        <v>6026646.70842</v>
      </c>
      <c r="E559" s="23"/>
      <c r="F559" s="23">
        <v>738050</v>
      </c>
      <c r="G559" s="23">
        <v>4835453.5733700003</v>
      </c>
      <c r="H559" s="23"/>
      <c r="I559" s="23">
        <v>290962</v>
      </c>
      <c r="J559" s="23">
        <v>1191193.1350499999</v>
      </c>
      <c r="L559" s="50"/>
      <c r="M559" s="50"/>
      <c r="N559" s="50"/>
      <c r="O559" s="50"/>
      <c r="P559" s="50"/>
      <c r="Q559" s="50"/>
      <c r="R559" s="50"/>
      <c r="S559" s="50"/>
    </row>
    <row r="560" spans="1:19" ht="12.6" customHeight="1" x14ac:dyDescent="0.25">
      <c r="A560" s="40" t="s">
        <v>72</v>
      </c>
      <c r="B560" s="80"/>
      <c r="C560" s="23">
        <v>615206</v>
      </c>
      <c r="D560" s="23">
        <v>3621361.4637199999</v>
      </c>
      <c r="E560" s="23"/>
      <c r="F560" s="23">
        <v>442998</v>
      </c>
      <c r="G560" s="23">
        <v>2955315.7702700002</v>
      </c>
      <c r="H560" s="23"/>
      <c r="I560" s="23">
        <v>172208</v>
      </c>
      <c r="J560" s="23">
        <v>666045.69345000002</v>
      </c>
      <c r="L560" s="50"/>
      <c r="M560" s="50"/>
      <c r="N560" s="50"/>
      <c r="O560" s="50"/>
      <c r="P560" s="50"/>
      <c r="Q560" s="50"/>
      <c r="R560" s="50"/>
      <c r="S560" s="50"/>
    </row>
    <row r="561" spans="1:19" ht="15" customHeight="1" x14ac:dyDescent="0.25">
      <c r="A561" s="40" t="s">
        <v>73</v>
      </c>
      <c r="B561" s="80"/>
      <c r="C561" s="23">
        <v>853009</v>
      </c>
      <c r="D561" s="23">
        <v>1664474.17221</v>
      </c>
      <c r="E561" s="23"/>
      <c r="F561" s="23">
        <v>618163</v>
      </c>
      <c r="G561" s="23">
        <v>1290579.36115</v>
      </c>
      <c r="H561" s="23"/>
      <c r="I561" s="23">
        <v>234846</v>
      </c>
      <c r="J561" s="23">
        <v>373894.81105999998</v>
      </c>
      <c r="L561" s="50"/>
      <c r="M561" s="50"/>
      <c r="N561" s="50"/>
      <c r="O561" s="50"/>
      <c r="P561" s="50"/>
      <c r="Q561" s="50"/>
      <c r="R561" s="50"/>
      <c r="S561" s="50"/>
    </row>
    <row r="562" spans="1:19" ht="22.5" customHeight="1" x14ac:dyDescent="0.25">
      <c r="A562" s="293" t="s">
        <v>277</v>
      </c>
      <c r="B562" s="293"/>
      <c r="C562" s="23">
        <v>130146</v>
      </c>
      <c r="D562" s="23">
        <v>740811.07249000005</v>
      </c>
      <c r="E562" s="23"/>
      <c r="F562" s="23">
        <v>98797</v>
      </c>
      <c r="G562" s="23">
        <v>589558.44195000001</v>
      </c>
      <c r="H562" s="23"/>
      <c r="I562" s="24">
        <v>31349</v>
      </c>
      <c r="J562" s="74">
        <v>151252.63054000001</v>
      </c>
      <c r="L562" s="50"/>
      <c r="M562" s="50"/>
      <c r="N562" s="50"/>
      <c r="O562" s="50"/>
      <c r="P562" s="50"/>
      <c r="Q562" s="50"/>
      <c r="R562" s="50"/>
      <c r="S562" s="50"/>
    </row>
    <row r="563" spans="1:19" ht="21" customHeight="1" x14ac:dyDescent="0.25">
      <c r="A563" s="288" t="s">
        <v>74</v>
      </c>
      <c r="B563" s="288"/>
      <c r="C563" s="23">
        <v>1430654</v>
      </c>
      <c r="D563" s="23">
        <v>4909537.1123000002</v>
      </c>
      <c r="E563" s="23"/>
      <c r="F563" s="23">
        <v>1010018</v>
      </c>
      <c r="G563" s="23">
        <v>3703973.4747000001</v>
      </c>
      <c r="H563" s="23"/>
      <c r="I563" s="23">
        <v>420636</v>
      </c>
      <c r="J563" s="23">
        <v>1205563.6376</v>
      </c>
    </row>
    <row r="564" spans="1:19" x14ac:dyDescent="0.25">
      <c r="A564" s="289" t="s">
        <v>278</v>
      </c>
      <c r="B564" s="289"/>
      <c r="C564" s="23">
        <v>1424747</v>
      </c>
      <c r="D564" s="23">
        <v>3747969.80351</v>
      </c>
      <c r="E564" s="23"/>
      <c r="F564" s="23">
        <v>1004726</v>
      </c>
      <c r="G564" s="23">
        <v>2814880.1645999998</v>
      </c>
      <c r="H564" s="23"/>
      <c r="I564" s="23">
        <v>420021</v>
      </c>
      <c r="J564" s="23">
        <v>933089.63890999998</v>
      </c>
    </row>
    <row r="565" spans="1:19" ht="12" customHeight="1" x14ac:dyDescent="0.25">
      <c r="A565" s="40" t="s">
        <v>279</v>
      </c>
      <c r="B565" s="80"/>
      <c r="C565" s="23">
        <v>501668</v>
      </c>
      <c r="D565" s="23">
        <v>248428.06774</v>
      </c>
      <c r="E565" s="23"/>
      <c r="F565" s="23">
        <v>351195</v>
      </c>
      <c r="G565" s="23">
        <v>192603.08858000001</v>
      </c>
      <c r="H565" s="23"/>
      <c r="I565" s="23">
        <v>150473</v>
      </c>
      <c r="J565" s="23">
        <v>55824.979160000003</v>
      </c>
    </row>
    <row r="566" spans="1:19" ht="12" customHeight="1" x14ac:dyDescent="0.25">
      <c r="A566" s="92" t="s">
        <v>280</v>
      </c>
      <c r="B566" s="81"/>
      <c r="C566" s="23">
        <v>567035</v>
      </c>
      <c r="D566" s="23">
        <v>913139.24104999995</v>
      </c>
      <c r="E566" s="23"/>
      <c r="F566" s="23">
        <v>414075</v>
      </c>
      <c r="G566" s="23">
        <v>696490.22152000002</v>
      </c>
      <c r="H566" s="23"/>
      <c r="I566" s="23">
        <v>152960</v>
      </c>
      <c r="J566" s="24">
        <v>216649.01952999999</v>
      </c>
    </row>
    <row r="567" spans="1:19" ht="12" customHeight="1" x14ac:dyDescent="0.25">
      <c r="A567" s="39" t="s">
        <v>75</v>
      </c>
      <c r="B567" s="80"/>
      <c r="C567" s="23">
        <v>745040</v>
      </c>
      <c r="D567" s="23">
        <v>1966062.61577</v>
      </c>
      <c r="E567" s="23"/>
      <c r="F567" s="23">
        <v>549125</v>
      </c>
      <c r="G567" s="23">
        <v>1320806.56953</v>
      </c>
      <c r="H567" s="23"/>
      <c r="I567" s="23">
        <v>195915</v>
      </c>
      <c r="J567" s="24">
        <v>645256.04624000005</v>
      </c>
    </row>
    <row r="568" spans="1:19" ht="15" customHeight="1" x14ac:dyDescent="0.25">
      <c r="A568" s="62" t="s">
        <v>137</v>
      </c>
      <c r="B568" s="84"/>
      <c r="C568" s="25">
        <v>603621</v>
      </c>
      <c r="D568" s="25">
        <v>25504975.650819998</v>
      </c>
      <c r="E568" s="25"/>
      <c r="F568" s="25">
        <v>492149</v>
      </c>
      <c r="G568" s="25">
        <v>21367712.51991</v>
      </c>
      <c r="H568" s="25"/>
      <c r="I568" s="25">
        <v>111472</v>
      </c>
      <c r="J568" s="25">
        <v>4137263.1309099998</v>
      </c>
      <c r="L568" s="50"/>
      <c r="M568" s="50"/>
      <c r="N568" s="50"/>
      <c r="O568" s="50"/>
      <c r="P568" s="50"/>
      <c r="Q568" s="50"/>
      <c r="R568" s="50"/>
      <c r="S568" s="50"/>
    </row>
    <row r="569" spans="1:19" ht="12.9" customHeight="1" x14ac:dyDescent="0.25">
      <c r="A569" s="39" t="s">
        <v>56</v>
      </c>
      <c r="B569" s="79"/>
      <c r="C569" s="23">
        <v>603324</v>
      </c>
      <c r="D569" s="23">
        <v>10018968.60588</v>
      </c>
      <c r="E569" s="23"/>
      <c r="F569" s="23">
        <v>492149</v>
      </c>
      <c r="G569" s="23">
        <v>8353265.8066400001</v>
      </c>
      <c r="H569" s="23"/>
      <c r="I569" s="23">
        <v>111175</v>
      </c>
      <c r="J569" s="23">
        <v>1665702.7992400001</v>
      </c>
      <c r="L569" s="50"/>
      <c r="M569" s="50"/>
      <c r="N569" s="50"/>
      <c r="O569" s="50"/>
      <c r="P569" s="50"/>
      <c r="Q569" s="50"/>
      <c r="R569" s="50"/>
      <c r="S569" s="50"/>
    </row>
    <row r="570" spans="1:19" ht="21.75" customHeight="1" x14ac:dyDescent="0.25">
      <c r="A570" s="289" t="s">
        <v>270</v>
      </c>
      <c r="B570" s="289"/>
      <c r="C570" s="23">
        <v>600512</v>
      </c>
      <c r="D570" s="23">
        <v>8033383.1677000001</v>
      </c>
      <c r="E570" s="23"/>
      <c r="F570" s="23">
        <v>490408</v>
      </c>
      <c r="G570" s="23">
        <v>6672326.4576199995</v>
      </c>
      <c r="H570" s="23"/>
      <c r="I570" s="23">
        <v>110104</v>
      </c>
      <c r="J570" s="23">
        <v>1361056.7100800001</v>
      </c>
      <c r="L570" s="50"/>
      <c r="M570" s="50"/>
      <c r="N570" s="50"/>
      <c r="O570" s="50"/>
      <c r="P570" s="50"/>
      <c r="Q570" s="50"/>
      <c r="R570" s="50"/>
      <c r="S570" s="50"/>
    </row>
    <row r="571" spans="1:19" ht="21.75" customHeight="1" x14ac:dyDescent="0.25">
      <c r="A571" s="289" t="s">
        <v>271</v>
      </c>
      <c r="B571" s="289"/>
      <c r="C571" s="23">
        <v>311166</v>
      </c>
      <c r="D571" s="23">
        <v>1945130.84191</v>
      </c>
      <c r="E571" s="23"/>
      <c r="F571" s="23">
        <v>256839</v>
      </c>
      <c r="G571" s="23">
        <v>1643237.34886</v>
      </c>
      <c r="H571" s="23"/>
      <c r="I571" s="23">
        <v>54327</v>
      </c>
      <c r="J571" s="23">
        <v>301893.49304999999</v>
      </c>
      <c r="L571" s="50"/>
      <c r="M571" s="50"/>
      <c r="N571" s="50"/>
      <c r="O571" s="50"/>
      <c r="P571" s="50"/>
      <c r="Q571" s="50"/>
      <c r="R571" s="50"/>
      <c r="S571" s="50"/>
    </row>
    <row r="572" spans="1:19" ht="12.9" customHeight="1" x14ac:dyDescent="0.25">
      <c r="A572" s="40" t="s">
        <v>57</v>
      </c>
      <c r="C572" s="23">
        <v>24125</v>
      </c>
      <c r="D572" s="24">
        <v>40454.596270000002</v>
      </c>
      <c r="E572" s="23"/>
      <c r="F572" s="23">
        <v>20753</v>
      </c>
      <c r="G572" s="24">
        <v>37702.000160000003</v>
      </c>
      <c r="H572" s="23"/>
      <c r="I572" s="24">
        <v>3372</v>
      </c>
      <c r="J572" s="24">
        <v>2752.59611</v>
      </c>
      <c r="L572" s="50"/>
      <c r="M572" s="50"/>
      <c r="N572" s="50"/>
      <c r="O572" s="50"/>
      <c r="P572" s="50"/>
      <c r="Q572" s="50"/>
      <c r="R572" s="50"/>
      <c r="S572" s="50"/>
    </row>
    <row r="573" spans="1:19" ht="12.9" customHeight="1" x14ac:dyDescent="0.25">
      <c r="A573" s="39" t="s">
        <v>58</v>
      </c>
      <c r="B573" s="79"/>
      <c r="C573" s="23">
        <v>445376</v>
      </c>
      <c r="D573" s="23">
        <v>865561.58383000002</v>
      </c>
      <c r="E573" s="23"/>
      <c r="F573" s="23">
        <v>363553</v>
      </c>
      <c r="G573" s="23">
        <v>734252.32712999999</v>
      </c>
      <c r="H573" s="23"/>
      <c r="I573" s="23">
        <v>81823</v>
      </c>
      <c r="J573" s="23">
        <v>131309.2567</v>
      </c>
      <c r="L573" s="50"/>
      <c r="M573" s="50"/>
      <c r="N573" s="50"/>
      <c r="O573" s="50"/>
      <c r="P573" s="50"/>
      <c r="Q573" s="50"/>
      <c r="R573" s="50"/>
      <c r="S573" s="50"/>
    </row>
    <row r="574" spans="1:19" ht="12.9" customHeight="1" x14ac:dyDescent="0.25">
      <c r="A574" s="290" t="s">
        <v>59</v>
      </c>
      <c r="B574" s="290"/>
      <c r="C574" s="23">
        <v>366995</v>
      </c>
      <c r="D574" s="23">
        <v>465721.13513000001</v>
      </c>
      <c r="E574" s="23"/>
      <c r="F574" s="23">
        <v>302345</v>
      </c>
      <c r="G574" s="23">
        <v>393851.42376999999</v>
      </c>
      <c r="H574" s="23"/>
      <c r="I574" s="23">
        <v>64650</v>
      </c>
      <c r="J574" s="23">
        <v>71869.711360000001</v>
      </c>
      <c r="L574" s="50"/>
      <c r="M574" s="50"/>
      <c r="N574" s="50"/>
      <c r="O574" s="50"/>
      <c r="P574" s="50"/>
      <c r="Q574" s="50"/>
      <c r="R574" s="50"/>
      <c r="S574" s="50"/>
    </row>
    <row r="575" spans="1:19" ht="12.9" customHeight="1" x14ac:dyDescent="0.25">
      <c r="A575" s="40" t="s">
        <v>60</v>
      </c>
      <c r="B575" s="85"/>
      <c r="C575" s="23">
        <v>338607</v>
      </c>
      <c r="D575" s="23">
        <v>399840.44870000001</v>
      </c>
      <c r="E575" s="23"/>
      <c r="F575" s="23">
        <v>273667</v>
      </c>
      <c r="G575" s="23">
        <v>340400.90336</v>
      </c>
      <c r="H575" s="23"/>
      <c r="I575" s="23">
        <v>64940</v>
      </c>
      <c r="J575" s="23">
        <v>59439.545339999997</v>
      </c>
      <c r="L575" s="50"/>
      <c r="M575" s="50"/>
      <c r="N575" s="50"/>
      <c r="O575" s="50"/>
      <c r="P575" s="50"/>
      <c r="Q575" s="50"/>
      <c r="R575" s="50"/>
      <c r="S575" s="50"/>
    </row>
    <row r="576" spans="1:19" ht="22.5" customHeight="1" x14ac:dyDescent="0.25">
      <c r="A576" s="291" t="s">
        <v>272</v>
      </c>
      <c r="B576" s="291"/>
      <c r="C576" s="23">
        <v>594534</v>
      </c>
      <c r="D576" s="23">
        <v>1916912.10784</v>
      </c>
      <c r="E576" s="23"/>
      <c r="F576" s="23">
        <v>485116</v>
      </c>
      <c r="G576" s="23">
        <v>1658893.84583</v>
      </c>
      <c r="H576" s="23"/>
      <c r="I576" s="23">
        <v>109418</v>
      </c>
      <c r="J576" s="23">
        <v>258018.26201000001</v>
      </c>
      <c r="L576" s="50"/>
      <c r="M576" s="50"/>
      <c r="N576" s="50"/>
      <c r="O576" s="50"/>
      <c r="P576" s="50"/>
      <c r="Q576" s="50"/>
      <c r="R576" s="50"/>
      <c r="S576" s="50"/>
    </row>
    <row r="577" spans="1:19" ht="12.9" customHeight="1" x14ac:dyDescent="0.25">
      <c r="A577" s="40" t="s">
        <v>61</v>
      </c>
      <c r="B577" s="85"/>
      <c r="C577" s="23">
        <v>87847</v>
      </c>
      <c r="D577" s="23">
        <v>722013.59716999996</v>
      </c>
      <c r="E577" s="23"/>
      <c r="F577" s="23">
        <v>76935</v>
      </c>
      <c r="G577" s="23">
        <v>651827.75719999999</v>
      </c>
      <c r="H577" s="23"/>
      <c r="I577" s="24">
        <v>10912</v>
      </c>
      <c r="J577" s="24">
        <v>70185.839970000001</v>
      </c>
      <c r="L577" s="50"/>
      <c r="M577" s="50"/>
      <c r="N577" s="50"/>
      <c r="O577" s="50"/>
      <c r="P577" s="50"/>
      <c r="Q577" s="50"/>
      <c r="R577" s="50"/>
      <c r="S577" s="50"/>
    </row>
    <row r="578" spans="1:19" ht="23.25" customHeight="1" x14ac:dyDescent="0.25">
      <c r="A578" s="290" t="s">
        <v>273</v>
      </c>
      <c r="B578" s="290"/>
      <c r="C578" s="23">
        <v>151084</v>
      </c>
      <c r="D578" s="24">
        <v>113606.25403</v>
      </c>
      <c r="E578" s="23"/>
      <c r="F578" s="23">
        <v>130071</v>
      </c>
      <c r="G578" s="24">
        <v>102778.37760000001</v>
      </c>
      <c r="H578" s="23"/>
      <c r="I578" s="24">
        <v>21013</v>
      </c>
      <c r="J578" s="24">
        <v>10827.87643</v>
      </c>
      <c r="L578" s="50"/>
      <c r="M578" s="50"/>
      <c r="N578" s="50"/>
      <c r="O578" s="50"/>
      <c r="P578" s="50"/>
      <c r="Q578" s="50"/>
      <c r="R578" s="50"/>
      <c r="S578" s="50"/>
    </row>
    <row r="579" spans="1:19" ht="12.9" customHeight="1" x14ac:dyDescent="0.25">
      <c r="A579" s="40" t="s">
        <v>62</v>
      </c>
      <c r="B579" s="85"/>
      <c r="C579" s="23">
        <v>451682</v>
      </c>
      <c r="D579" s="23">
        <v>213673.49557999999</v>
      </c>
      <c r="E579" s="23"/>
      <c r="F579" s="23">
        <v>375781</v>
      </c>
      <c r="G579" s="23">
        <v>182374.39283</v>
      </c>
      <c r="H579" s="23"/>
      <c r="I579" s="23">
        <v>75901</v>
      </c>
      <c r="J579" s="23">
        <v>31299.102749999998</v>
      </c>
      <c r="L579" s="50"/>
      <c r="M579" s="50"/>
      <c r="N579" s="50"/>
      <c r="O579" s="50"/>
      <c r="P579" s="50"/>
      <c r="Q579" s="50"/>
      <c r="R579" s="50"/>
      <c r="S579" s="50"/>
    </row>
    <row r="580" spans="1:19" ht="12.9" customHeight="1" x14ac:dyDescent="0.25">
      <c r="A580" s="40" t="s">
        <v>63</v>
      </c>
      <c r="B580" s="85"/>
      <c r="C580" s="23">
        <v>586132</v>
      </c>
      <c r="D580" s="23">
        <v>867618.76106000005</v>
      </c>
      <c r="E580" s="23"/>
      <c r="F580" s="23">
        <v>479087</v>
      </c>
      <c r="G580" s="23">
        <v>721913.31819999998</v>
      </c>
      <c r="H580" s="23"/>
      <c r="I580" s="23">
        <v>107045</v>
      </c>
      <c r="J580" s="23">
        <v>145705.44286000001</v>
      </c>
      <c r="L580" s="50"/>
      <c r="M580" s="50"/>
      <c r="N580" s="50"/>
      <c r="O580" s="50"/>
      <c r="P580" s="50"/>
      <c r="Q580" s="50"/>
      <c r="R580" s="50"/>
      <c r="S580" s="50"/>
    </row>
    <row r="581" spans="1:19" ht="33.75" customHeight="1" x14ac:dyDescent="0.25">
      <c r="A581" s="288" t="s">
        <v>64</v>
      </c>
      <c r="B581" s="288"/>
      <c r="C581" s="23">
        <v>596795</v>
      </c>
      <c r="D581" s="23">
        <v>1663330.7742000001</v>
      </c>
      <c r="E581" s="23"/>
      <c r="F581" s="23">
        <v>486072</v>
      </c>
      <c r="G581" s="23">
        <v>1403095.8161800001</v>
      </c>
      <c r="H581" s="23"/>
      <c r="I581" s="23">
        <v>110723</v>
      </c>
      <c r="J581" s="23">
        <v>260234.95801999999</v>
      </c>
      <c r="L581" s="50"/>
      <c r="M581" s="50"/>
      <c r="N581" s="50"/>
      <c r="O581" s="50"/>
      <c r="P581" s="50"/>
      <c r="Q581" s="50"/>
      <c r="R581" s="50"/>
      <c r="S581" s="50"/>
    </row>
    <row r="582" spans="1:19" ht="24" customHeight="1" x14ac:dyDescent="0.25">
      <c r="A582" s="289" t="s">
        <v>274</v>
      </c>
      <c r="B582" s="289"/>
      <c r="C582" s="23">
        <v>595415</v>
      </c>
      <c r="D582" s="23">
        <v>1268515.72587</v>
      </c>
      <c r="E582" s="23"/>
      <c r="F582" s="23">
        <v>484800</v>
      </c>
      <c r="G582" s="23">
        <v>1077382.15723</v>
      </c>
      <c r="H582" s="23"/>
      <c r="I582" s="23">
        <v>110615</v>
      </c>
      <c r="J582" s="23">
        <v>191133.56864000001</v>
      </c>
      <c r="L582" s="50"/>
      <c r="M582" s="50"/>
      <c r="N582" s="50"/>
      <c r="O582" s="50"/>
      <c r="P582" s="50"/>
      <c r="Q582" s="50"/>
      <c r="R582" s="50"/>
      <c r="S582" s="50"/>
    </row>
    <row r="583" spans="1:19" ht="12.9" customHeight="1" x14ac:dyDescent="0.25">
      <c r="A583" s="292" t="s">
        <v>65</v>
      </c>
      <c r="B583" s="292"/>
      <c r="C583" s="23">
        <v>166147</v>
      </c>
      <c r="D583" s="23">
        <v>170394.33387999999</v>
      </c>
      <c r="E583" s="23"/>
      <c r="F583" s="23">
        <v>133474</v>
      </c>
      <c r="G583" s="23">
        <v>141627.11194</v>
      </c>
      <c r="H583" s="23"/>
      <c r="I583" s="23">
        <v>32673</v>
      </c>
      <c r="J583" s="24">
        <v>28767.221939999999</v>
      </c>
      <c r="L583" s="50"/>
      <c r="M583" s="50"/>
      <c r="N583" s="50"/>
      <c r="O583" s="50"/>
      <c r="P583" s="50"/>
      <c r="Q583" s="50"/>
      <c r="R583" s="50"/>
      <c r="S583" s="50"/>
    </row>
    <row r="584" spans="1:19" ht="12.9" customHeight="1" x14ac:dyDescent="0.25">
      <c r="A584" s="292" t="s">
        <v>66</v>
      </c>
      <c r="B584" s="292"/>
      <c r="C584" s="23">
        <v>138798</v>
      </c>
      <c r="D584" s="23">
        <v>224420.71445</v>
      </c>
      <c r="E584" s="23"/>
      <c r="F584" s="23">
        <v>110948</v>
      </c>
      <c r="G584" s="23">
        <v>184086.54701000001</v>
      </c>
      <c r="H584" s="23"/>
      <c r="I584" s="23">
        <v>27850</v>
      </c>
      <c r="J584" s="24">
        <v>40334.167439999997</v>
      </c>
      <c r="L584" s="50"/>
      <c r="M584" s="50"/>
      <c r="N584" s="50"/>
      <c r="O584" s="50"/>
      <c r="P584" s="50"/>
      <c r="Q584" s="50"/>
      <c r="R584" s="50"/>
      <c r="S584" s="50"/>
    </row>
    <row r="585" spans="1:19" ht="12.6" customHeight="1" x14ac:dyDescent="0.25">
      <c r="A585" s="288" t="s">
        <v>67</v>
      </c>
      <c r="B585" s="288"/>
      <c r="C585" s="23">
        <v>394728</v>
      </c>
      <c r="D585" s="23">
        <v>988977.75196999998</v>
      </c>
      <c r="E585" s="23"/>
      <c r="F585" s="23">
        <v>323543</v>
      </c>
      <c r="G585" s="23">
        <v>870785.25043999997</v>
      </c>
      <c r="H585" s="23"/>
      <c r="I585" s="23">
        <v>71185</v>
      </c>
      <c r="J585" s="23">
        <v>118192.50152999999</v>
      </c>
      <c r="L585" s="50"/>
      <c r="M585" s="50"/>
      <c r="N585" s="50"/>
      <c r="O585" s="50"/>
      <c r="P585" s="50"/>
      <c r="Q585" s="50"/>
      <c r="R585" s="50"/>
      <c r="S585" s="50"/>
    </row>
    <row r="586" spans="1:19" ht="33" customHeight="1" x14ac:dyDescent="0.25">
      <c r="A586" s="288" t="s">
        <v>275</v>
      </c>
      <c r="B586" s="288"/>
      <c r="C586" s="23">
        <v>589734</v>
      </c>
      <c r="D586" s="23">
        <v>5181061.0353600001</v>
      </c>
      <c r="E586" s="23"/>
      <c r="F586" s="23">
        <v>482056</v>
      </c>
      <c r="G586" s="23">
        <v>4178771.9448799998</v>
      </c>
      <c r="H586" s="23"/>
      <c r="I586" s="23">
        <v>107678</v>
      </c>
      <c r="J586" s="24">
        <v>1002289.09048</v>
      </c>
      <c r="L586" s="50"/>
      <c r="M586" s="50"/>
      <c r="N586" s="50"/>
      <c r="O586" s="50"/>
      <c r="P586" s="50"/>
      <c r="Q586" s="50"/>
      <c r="R586" s="50"/>
      <c r="S586" s="50"/>
    </row>
    <row r="587" spans="1:19" ht="12.9" customHeight="1" x14ac:dyDescent="0.25">
      <c r="A587" s="91" t="s">
        <v>68</v>
      </c>
      <c r="B587" s="80"/>
      <c r="C587" s="23">
        <v>406130</v>
      </c>
      <c r="D587" s="23">
        <v>1373093.0655199999</v>
      </c>
      <c r="E587" s="23"/>
      <c r="F587" s="23">
        <v>330634</v>
      </c>
      <c r="G587" s="23">
        <v>1110175.93194</v>
      </c>
      <c r="H587" s="23"/>
      <c r="I587" s="23">
        <v>75496</v>
      </c>
      <c r="J587" s="23">
        <v>262917.13358000002</v>
      </c>
      <c r="L587" s="50"/>
      <c r="M587" s="50"/>
      <c r="N587" s="50"/>
      <c r="O587" s="50"/>
      <c r="P587" s="50"/>
      <c r="Q587" s="50"/>
      <c r="R587" s="50"/>
      <c r="S587" s="50"/>
    </row>
    <row r="588" spans="1:19" ht="12.9" customHeight="1" x14ac:dyDescent="0.25">
      <c r="A588" s="293" t="s">
        <v>69</v>
      </c>
      <c r="B588" s="293"/>
      <c r="C588" s="23">
        <v>92780</v>
      </c>
      <c r="D588" s="23">
        <v>146758.8799</v>
      </c>
      <c r="E588" s="23"/>
      <c r="F588" s="23">
        <v>76604</v>
      </c>
      <c r="G588" s="23">
        <v>129091.08269</v>
      </c>
      <c r="H588" s="23"/>
      <c r="I588" s="23">
        <v>16176</v>
      </c>
      <c r="J588" s="24">
        <v>17667.797210000001</v>
      </c>
      <c r="L588" s="50"/>
      <c r="M588" s="50"/>
      <c r="N588" s="50"/>
      <c r="O588" s="50"/>
      <c r="P588" s="50"/>
      <c r="Q588" s="50"/>
      <c r="R588" s="50"/>
      <c r="S588" s="50"/>
    </row>
    <row r="589" spans="1:19" ht="23.25" customHeight="1" x14ac:dyDescent="0.25">
      <c r="A589" s="293" t="s">
        <v>276</v>
      </c>
      <c r="B589" s="293"/>
      <c r="C589" s="23">
        <v>22331</v>
      </c>
      <c r="D589" s="24">
        <v>700903.36351000005</v>
      </c>
      <c r="E589" s="23"/>
      <c r="F589" s="23">
        <v>17108</v>
      </c>
      <c r="G589" s="24">
        <v>464712.55041999999</v>
      </c>
      <c r="H589" s="23"/>
      <c r="I589" s="24">
        <v>5223</v>
      </c>
      <c r="J589" s="74">
        <v>236190.81309000001</v>
      </c>
      <c r="L589" s="50"/>
      <c r="M589" s="50"/>
      <c r="N589" s="50"/>
      <c r="O589" s="50"/>
      <c r="P589" s="50"/>
      <c r="Q589" s="50"/>
      <c r="R589" s="50"/>
      <c r="S589" s="50"/>
    </row>
    <row r="590" spans="1:19" ht="33.75" customHeight="1" x14ac:dyDescent="0.25">
      <c r="A590" s="293" t="s">
        <v>316</v>
      </c>
      <c r="B590" s="293"/>
      <c r="C590" s="23">
        <v>295560</v>
      </c>
      <c r="D590" s="23">
        <v>1610455.7058000001</v>
      </c>
      <c r="E590" s="23"/>
      <c r="F590" s="23">
        <v>240578</v>
      </c>
      <c r="G590" s="23">
        <v>1307024.62212</v>
      </c>
      <c r="H590" s="23"/>
      <c r="I590" s="23">
        <v>54982</v>
      </c>
      <c r="J590" s="23">
        <v>303431.08367999998</v>
      </c>
      <c r="L590" s="50"/>
      <c r="M590" s="50"/>
      <c r="N590" s="50"/>
      <c r="O590" s="50"/>
      <c r="P590" s="50"/>
      <c r="Q590" s="50"/>
      <c r="R590" s="50"/>
      <c r="S590" s="50"/>
    </row>
    <row r="591" spans="1:19" ht="12.9" customHeight="1" x14ac:dyDescent="0.25">
      <c r="A591" s="40" t="s">
        <v>70</v>
      </c>
      <c r="B591" s="80"/>
      <c r="C591" s="23">
        <v>569009</v>
      </c>
      <c r="D591" s="23">
        <v>1349850.0206299999</v>
      </c>
      <c r="E591" s="23"/>
      <c r="F591" s="23">
        <v>465968</v>
      </c>
      <c r="G591" s="23">
        <v>1167767.75771</v>
      </c>
      <c r="H591" s="23"/>
      <c r="I591" s="23">
        <v>103041</v>
      </c>
      <c r="J591" s="23">
        <v>182082.26292000001</v>
      </c>
      <c r="L591" s="50"/>
      <c r="M591" s="50"/>
      <c r="N591" s="50"/>
      <c r="O591" s="50"/>
      <c r="P591" s="50"/>
      <c r="Q591" s="50"/>
      <c r="R591" s="50"/>
      <c r="S591" s="50"/>
    </row>
    <row r="592" spans="1:19" ht="34.5" customHeight="1" x14ac:dyDescent="0.25">
      <c r="A592" s="294" t="s">
        <v>71</v>
      </c>
      <c r="B592" s="294"/>
      <c r="C592" s="23">
        <v>400789</v>
      </c>
      <c r="D592" s="23">
        <v>2217446.7185499999</v>
      </c>
      <c r="E592" s="23"/>
      <c r="F592" s="23">
        <v>325590</v>
      </c>
      <c r="G592" s="23">
        <v>1930481.5259700001</v>
      </c>
      <c r="H592" s="23"/>
      <c r="I592" s="23">
        <v>75199</v>
      </c>
      <c r="J592" s="23">
        <v>286965.19257999997</v>
      </c>
      <c r="L592" s="50"/>
      <c r="M592" s="50"/>
      <c r="N592" s="50"/>
      <c r="O592" s="50"/>
      <c r="P592" s="50"/>
      <c r="Q592" s="50"/>
      <c r="R592" s="50"/>
      <c r="S592" s="50"/>
    </row>
    <row r="593" spans="1:19" ht="12.6" customHeight="1" x14ac:dyDescent="0.25">
      <c r="A593" s="40" t="s">
        <v>72</v>
      </c>
      <c r="B593" s="80"/>
      <c r="C593" s="23">
        <v>237192</v>
      </c>
      <c r="D593" s="23">
        <v>1455354.94035</v>
      </c>
      <c r="E593" s="23"/>
      <c r="F593" s="23">
        <v>192589</v>
      </c>
      <c r="G593" s="23">
        <v>1281500.7032300001</v>
      </c>
      <c r="H593" s="23"/>
      <c r="I593" s="23">
        <v>44603</v>
      </c>
      <c r="J593" s="23">
        <v>173854.23712000001</v>
      </c>
      <c r="L593" s="50"/>
      <c r="M593" s="50"/>
      <c r="N593" s="50"/>
      <c r="O593" s="50"/>
      <c r="P593" s="50"/>
      <c r="Q593" s="50"/>
      <c r="R593" s="50"/>
      <c r="S593" s="50"/>
    </row>
    <row r="594" spans="1:19" ht="15" customHeight="1" x14ac:dyDescent="0.25">
      <c r="A594" s="40" t="s">
        <v>73</v>
      </c>
      <c r="B594" s="80"/>
      <c r="C594" s="23">
        <v>326847</v>
      </c>
      <c r="D594" s="23">
        <v>621983.90532000002</v>
      </c>
      <c r="E594" s="23"/>
      <c r="F594" s="23">
        <v>266505</v>
      </c>
      <c r="G594" s="23">
        <v>533694.54136999999</v>
      </c>
      <c r="H594" s="23"/>
      <c r="I594" s="23">
        <v>60342</v>
      </c>
      <c r="J594" s="23">
        <v>88289.363949999999</v>
      </c>
      <c r="L594" s="50"/>
      <c r="M594" s="50"/>
      <c r="N594" s="50"/>
      <c r="O594" s="50"/>
      <c r="P594" s="50"/>
      <c r="Q594" s="50"/>
      <c r="R594" s="50"/>
      <c r="S594" s="50"/>
    </row>
    <row r="595" spans="1:19" ht="22.5" customHeight="1" x14ac:dyDescent="0.25">
      <c r="A595" s="293" t="s">
        <v>277</v>
      </c>
      <c r="B595" s="293"/>
      <c r="C595" s="23">
        <v>46817</v>
      </c>
      <c r="D595" s="23">
        <v>140107.87288000001</v>
      </c>
      <c r="E595" s="23"/>
      <c r="F595" s="23">
        <v>35832</v>
      </c>
      <c r="G595" s="24">
        <v>115286.28137</v>
      </c>
      <c r="H595" s="23"/>
      <c r="I595" s="24">
        <v>10985</v>
      </c>
      <c r="J595" s="24">
        <v>24821.591509999998</v>
      </c>
      <c r="L595" s="50"/>
      <c r="M595" s="50"/>
      <c r="N595" s="50"/>
      <c r="O595" s="50"/>
      <c r="P595" s="50"/>
      <c r="Q595" s="50"/>
      <c r="R595" s="50"/>
      <c r="S595" s="50"/>
    </row>
    <row r="596" spans="1:19" ht="21" customHeight="1" x14ac:dyDescent="0.25">
      <c r="A596" s="288" t="s">
        <v>74</v>
      </c>
      <c r="B596" s="288"/>
      <c r="C596" s="23">
        <v>598741</v>
      </c>
      <c r="D596" s="23">
        <v>1856290.9551299999</v>
      </c>
      <c r="E596" s="23"/>
      <c r="F596" s="23">
        <v>488748</v>
      </c>
      <c r="G596" s="23">
        <v>1570885.7312799999</v>
      </c>
      <c r="H596" s="23"/>
      <c r="I596" s="23">
        <v>109993</v>
      </c>
      <c r="J596" s="23">
        <v>285405.22385000001</v>
      </c>
    </row>
    <row r="597" spans="1:19" x14ac:dyDescent="0.25">
      <c r="A597" s="289" t="s">
        <v>278</v>
      </c>
      <c r="B597" s="289"/>
      <c r="C597" s="23">
        <v>596532</v>
      </c>
      <c r="D597" s="23">
        <v>1406187.72532</v>
      </c>
      <c r="E597" s="23"/>
      <c r="F597" s="23">
        <v>487029</v>
      </c>
      <c r="G597" s="23">
        <v>1191134.1894499999</v>
      </c>
      <c r="H597" s="23"/>
      <c r="I597" s="23">
        <v>109503</v>
      </c>
      <c r="J597" s="23">
        <v>215053.53586999999</v>
      </c>
    </row>
    <row r="598" spans="1:19" ht="12" customHeight="1" x14ac:dyDescent="0.25">
      <c r="A598" s="40" t="s">
        <v>279</v>
      </c>
      <c r="B598" s="80"/>
      <c r="C598" s="23">
        <v>187130</v>
      </c>
      <c r="D598" s="23">
        <v>89063.695940000005</v>
      </c>
      <c r="E598" s="23"/>
      <c r="F598" s="23">
        <v>150400</v>
      </c>
      <c r="G598" s="23">
        <v>75724.360990000001</v>
      </c>
      <c r="H598" s="23"/>
      <c r="I598" s="23">
        <v>36730</v>
      </c>
      <c r="J598" s="23">
        <v>13339.33495</v>
      </c>
    </row>
    <row r="599" spans="1:19" ht="12" customHeight="1" x14ac:dyDescent="0.25">
      <c r="A599" s="92" t="s">
        <v>280</v>
      </c>
      <c r="B599" s="81"/>
      <c r="C599" s="23">
        <v>192092</v>
      </c>
      <c r="D599" s="23">
        <v>361039.53386999998</v>
      </c>
      <c r="E599" s="23"/>
      <c r="F599" s="23">
        <v>153422</v>
      </c>
      <c r="G599" s="23">
        <v>304027.18083999999</v>
      </c>
      <c r="H599" s="23"/>
      <c r="I599" s="23">
        <v>38670</v>
      </c>
      <c r="J599" s="23">
        <v>57012.353029999998</v>
      </c>
    </row>
    <row r="600" spans="1:19" ht="12" customHeight="1" x14ac:dyDescent="0.25">
      <c r="A600" s="39" t="s">
        <v>75</v>
      </c>
      <c r="B600" s="80"/>
      <c r="C600" s="23">
        <v>206355</v>
      </c>
      <c r="D600" s="23">
        <v>796426.11806000001</v>
      </c>
      <c r="E600" s="23"/>
      <c r="F600" s="23">
        <v>168594</v>
      </c>
      <c r="G600" s="23">
        <v>667280.27156000002</v>
      </c>
      <c r="H600" s="23"/>
      <c r="I600" s="23">
        <v>37761</v>
      </c>
      <c r="J600" s="24">
        <v>129145.8465</v>
      </c>
    </row>
    <row r="601" spans="1:19" ht="15" customHeight="1" x14ac:dyDescent="0.25">
      <c r="A601" s="62" t="s">
        <v>136</v>
      </c>
      <c r="B601" s="84"/>
      <c r="C601" s="25">
        <v>388227</v>
      </c>
      <c r="D601" s="25">
        <v>17368320.529619999</v>
      </c>
      <c r="E601" s="25"/>
      <c r="F601" s="25">
        <v>289530</v>
      </c>
      <c r="G601" s="25">
        <v>14185392.58893</v>
      </c>
      <c r="H601" s="25"/>
      <c r="I601" s="25">
        <v>98697</v>
      </c>
      <c r="J601" s="25">
        <v>3182927.9406900001</v>
      </c>
      <c r="L601" s="50"/>
      <c r="M601" s="50"/>
      <c r="N601" s="50"/>
      <c r="O601" s="50"/>
      <c r="P601" s="50"/>
      <c r="Q601" s="50"/>
      <c r="R601" s="50"/>
      <c r="S601" s="50"/>
    </row>
    <row r="602" spans="1:19" ht="12.9" customHeight="1" x14ac:dyDescent="0.25">
      <c r="A602" s="39" t="s">
        <v>56</v>
      </c>
      <c r="B602" s="79"/>
      <c r="C602" s="23">
        <v>386880</v>
      </c>
      <c r="D602" s="23">
        <v>7122709.7178400001</v>
      </c>
      <c r="E602" s="23"/>
      <c r="F602" s="23">
        <v>288656</v>
      </c>
      <c r="G602" s="23">
        <v>5724170.0196399996</v>
      </c>
      <c r="H602" s="23"/>
      <c r="I602" s="23">
        <v>98224</v>
      </c>
      <c r="J602" s="23">
        <v>1398539.6982</v>
      </c>
      <c r="L602" s="50"/>
      <c r="M602" s="50"/>
      <c r="N602" s="50"/>
      <c r="O602" s="50"/>
      <c r="P602" s="50"/>
      <c r="Q602" s="50"/>
      <c r="R602" s="50"/>
      <c r="S602" s="50"/>
    </row>
    <row r="603" spans="1:19" ht="21.75" customHeight="1" x14ac:dyDescent="0.25">
      <c r="A603" s="289" t="s">
        <v>270</v>
      </c>
      <c r="B603" s="289"/>
      <c r="C603" s="23">
        <v>384442</v>
      </c>
      <c r="D603" s="23">
        <v>5270093.9238999998</v>
      </c>
      <c r="E603" s="23"/>
      <c r="F603" s="23">
        <v>287165</v>
      </c>
      <c r="G603" s="23">
        <v>4114043.6806999999</v>
      </c>
      <c r="H603" s="23"/>
      <c r="I603" s="23">
        <v>97277</v>
      </c>
      <c r="J603" s="23">
        <v>1156050.2431999999</v>
      </c>
      <c r="L603" s="50"/>
      <c r="M603" s="50"/>
      <c r="N603" s="50"/>
      <c r="O603" s="50"/>
      <c r="P603" s="50"/>
      <c r="Q603" s="50"/>
      <c r="R603" s="50"/>
      <c r="S603" s="50"/>
    </row>
    <row r="604" spans="1:19" ht="21.75" customHeight="1" x14ac:dyDescent="0.25">
      <c r="A604" s="289" t="s">
        <v>271</v>
      </c>
      <c r="B604" s="289"/>
      <c r="C604" s="23">
        <v>211960</v>
      </c>
      <c r="D604" s="23">
        <v>1823954.0278</v>
      </c>
      <c r="E604" s="23"/>
      <c r="F604" s="23">
        <v>172100</v>
      </c>
      <c r="G604" s="23">
        <v>1588871.3607699999</v>
      </c>
      <c r="H604" s="23"/>
      <c r="I604" s="23">
        <v>39860</v>
      </c>
      <c r="J604" s="23">
        <v>235082.66703000001</v>
      </c>
      <c r="L604" s="50"/>
      <c r="M604" s="50"/>
      <c r="N604" s="50"/>
      <c r="O604" s="50"/>
      <c r="P604" s="50"/>
      <c r="Q604" s="50"/>
      <c r="R604" s="50"/>
      <c r="S604" s="50"/>
    </row>
    <row r="605" spans="1:19" ht="12.9" customHeight="1" x14ac:dyDescent="0.25">
      <c r="A605" s="40" t="s">
        <v>57</v>
      </c>
      <c r="C605" s="23">
        <v>17561</v>
      </c>
      <c r="D605" s="23">
        <v>28661.76614</v>
      </c>
      <c r="E605" s="23"/>
      <c r="F605" s="23">
        <v>13324</v>
      </c>
      <c r="G605" s="24">
        <v>21254.978169999998</v>
      </c>
      <c r="H605" s="23"/>
      <c r="I605" s="24">
        <v>4237</v>
      </c>
      <c r="J605" s="24">
        <v>7406.7879700000003</v>
      </c>
      <c r="L605" s="50"/>
      <c r="M605" s="50"/>
      <c r="N605" s="50"/>
      <c r="O605" s="50"/>
      <c r="P605" s="50"/>
      <c r="Q605" s="50"/>
      <c r="R605" s="50"/>
      <c r="S605" s="50"/>
    </row>
    <row r="606" spans="1:19" ht="12.9" customHeight="1" x14ac:dyDescent="0.25">
      <c r="A606" s="39" t="s">
        <v>58</v>
      </c>
      <c r="B606" s="79"/>
      <c r="C606" s="23">
        <v>260472</v>
      </c>
      <c r="D606" s="23">
        <v>701038.50465000002</v>
      </c>
      <c r="E606" s="23"/>
      <c r="F606" s="23">
        <v>195870</v>
      </c>
      <c r="G606" s="23">
        <v>567010.69931000005</v>
      </c>
      <c r="H606" s="23"/>
      <c r="I606" s="23">
        <v>64602</v>
      </c>
      <c r="J606" s="23">
        <v>134027.80533999999</v>
      </c>
      <c r="L606" s="50"/>
      <c r="M606" s="50"/>
      <c r="N606" s="50"/>
      <c r="O606" s="50"/>
      <c r="P606" s="50"/>
      <c r="Q606" s="50"/>
      <c r="R606" s="50"/>
      <c r="S606" s="50"/>
    </row>
    <row r="607" spans="1:19" ht="12.9" customHeight="1" x14ac:dyDescent="0.25">
      <c r="A607" s="290" t="s">
        <v>59</v>
      </c>
      <c r="B607" s="290"/>
      <c r="C607" s="23">
        <v>213974</v>
      </c>
      <c r="D607" s="23">
        <v>429039.29499999998</v>
      </c>
      <c r="E607" s="23"/>
      <c r="F607" s="23">
        <v>162366</v>
      </c>
      <c r="G607" s="23">
        <v>345891.93897999998</v>
      </c>
      <c r="H607" s="23"/>
      <c r="I607" s="23">
        <v>51608</v>
      </c>
      <c r="J607" s="23">
        <v>83147.356020000007</v>
      </c>
      <c r="L607" s="50"/>
      <c r="M607" s="50"/>
      <c r="N607" s="50"/>
      <c r="O607" s="50"/>
      <c r="P607" s="50"/>
      <c r="Q607" s="50"/>
      <c r="R607" s="50"/>
      <c r="S607" s="50"/>
    </row>
    <row r="608" spans="1:19" ht="12.9" customHeight="1" x14ac:dyDescent="0.25">
      <c r="A608" s="40" t="s">
        <v>60</v>
      </c>
      <c r="B608" s="85"/>
      <c r="C608" s="23">
        <v>184214</v>
      </c>
      <c r="D608" s="23">
        <v>271999.20964999998</v>
      </c>
      <c r="E608" s="23"/>
      <c r="F608" s="23">
        <v>137059</v>
      </c>
      <c r="G608" s="23">
        <v>221118.76032999999</v>
      </c>
      <c r="H608" s="23"/>
      <c r="I608" s="23">
        <v>47155</v>
      </c>
      <c r="J608" s="23">
        <v>50880.44932</v>
      </c>
      <c r="L608" s="50"/>
      <c r="M608" s="50"/>
      <c r="N608" s="50"/>
      <c r="O608" s="50"/>
      <c r="P608" s="50"/>
      <c r="Q608" s="50"/>
      <c r="R608" s="50"/>
      <c r="S608" s="50"/>
    </row>
    <row r="609" spans="1:19" ht="22.5" customHeight="1" x14ac:dyDescent="0.25">
      <c r="A609" s="291" t="s">
        <v>272</v>
      </c>
      <c r="B609" s="291"/>
      <c r="C609" s="23">
        <v>376062</v>
      </c>
      <c r="D609" s="23">
        <v>1365443.2257600001</v>
      </c>
      <c r="E609" s="23"/>
      <c r="F609" s="23">
        <v>283597</v>
      </c>
      <c r="G609" s="23">
        <v>1157151.0537</v>
      </c>
      <c r="H609" s="23"/>
      <c r="I609" s="23">
        <v>92465</v>
      </c>
      <c r="J609" s="23">
        <v>208292.17206000001</v>
      </c>
      <c r="L609" s="50"/>
      <c r="M609" s="50"/>
      <c r="N609" s="50"/>
      <c r="O609" s="50"/>
      <c r="P609" s="50"/>
      <c r="Q609" s="50"/>
      <c r="R609" s="50"/>
      <c r="S609" s="50"/>
    </row>
    <row r="610" spans="1:19" ht="12.9" customHeight="1" x14ac:dyDescent="0.25">
      <c r="A610" s="40" t="s">
        <v>61</v>
      </c>
      <c r="B610" s="85"/>
      <c r="C610" s="23">
        <v>69474</v>
      </c>
      <c r="D610" s="23">
        <v>611653.77489999996</v>
      </c>
      <c r="E610" s="23"/>
      <c r="F610" s="23">
        <v>62581</v>
      </c>
      <c r="G610" s="23">
        <v>551144.71357000002</v>
      </c>
      <c r="H610" s="23"/>
      <c r="I610" s="24">
        <v>6893</v>
      </c>
      <c r="J610" s="74">
        <v>60509.061329999997</v>
      </c>
      <c r="L610" s="50"/>
      <c r="M610" s="50"/>
      <c r="N610" s="50"/>
      <c r="O610" s="50"/>
      <c r="P610" s="50"/>
      <c r="Q610" s="50"/>
      <c r="R610" s="50"/>
      <c r="S610" s="50"/>
    </row>
    <row r="611" spans="1:19" ht="23.25" customHeight="1" x14ac:dyDescent="0.25">
      <c r="A611" s="290" t="s">
        <v>273</v>
      </c>
      <c r="B611" s="290"/>
      <c r="C611" s="23">
        <v>63911</v>
      </c>
      <c r="D611" s="24">
        <v>37233.315770000001</v>
      </c>
      <c r="E611" s="23"/>
      <c r="F611" s="23">
        <v>58180</v>
      </c>
      <c r="G611" s="24">
        <v>35499.124779999998</v>
      </c>
      <c r="H611" s="23"/>
      <c r="I611" s="74">
        <v>5731</v>
      </c>
      <c r="J611" s="74">
        <v>1734.1909900000001</v>
      </c>
      <c r="L611" s="50"/>
      <c r="M611" s="50"/>
      <c r="N611" s="50"/>
      <c r="O611" s="50"/>
      <c r="P611" s="50"/>
      <c r="Q611" s="50"/>
      <c r="R611" s="50"/>
      <c r="S611" s="50"/>
    </row>
    <row r="612" spans="1:19" ht="12.9" customHeight="1" x14ac:dyDescent="0.25">
      <c r="A612" s="40" t="s">
        <v>62</v>
      </c>
      <c r="B612" s="85"/>
      <c r="C612" s="23">
        <v>268776</v>
      </c>
      <c r="D612" s="23">
        <v>113296.97229999999</v>
      </c>
      <c r="E612" s="23"/>
      <c r="F612" s="23">
        <v>203148</v>
      </c>
      <c r="G612" s="23">
        <v>97872.565669999996</v>
      </c>
      <c r="H612" s="23"/>
      <c r="I612" s="23">
        <v>65628</v>
      </c>
      <c r="J612" s="24">
        <v>15424.406629999999</v>
      </c>
      <c r="L612" s="50"/>
      <c r="M612" s="50"/>
      <c r="N612" s="50"/>
      <c r="O612" s="50"/>
      <c r="P612" s="50"/>
      <c r="Q612" s="50"/>
      <c r="R612" s="50"/>
      <c r="S612" s="50"/>
    </row>
    <row r="613" spans="1:19" ht="12.9" customHeight="1" x14ac:dyDescent="0.25">
      <c r="A613" s="40" t="s">
        <v>63</v>
      </c>
      <c r="B613" s="85"/>
      <c r="C613" s="23">
        <v>365996</v>
      </c>
      <c r="D613" s="23">
        <v>603259.16278999997</v>
      </c>
      <c r="E613" s="23"/>
      <c r="F613" s="23">
        <v>278227</v>
      </c>
      <c r="G613" s="23">
        <v>472634.64967999997</v>
      </c>
      <c r="H613" s="23"/>
      <c r="I613" s="23">
        <v>87769</v>
      </c>
      <c r="J613" s="23">
        <v>130624.51311</v>
      </c>
      <c r="L613" s="50"/>
      <c r="M613" s="50"/>
      <c r="N613" s="50"/>
      <c r="O613" s="50"/>
      <c r="P613" s="50"/>
      <c r="Q613" s="50"/>
      <c r="R613" s="50"/>
      <c r="S613" s="50"/>
    </row>
    <row r="614" spans="1:19" ht="33.75" customHeight="1" x14ac:dyDescent="0.25">
      <c r="A614" s="288" t="s">
        <v>64</v>
      </c>
      <c r="B614" s="288"/>
      <c r="C614" s="23">
        <v>382948</v>
      </c>
      <c r="D614" s="23">
        <v>1069607.5714</v>
      </c>
      <c r="E614" s="23"/>
      <c r="F614" s="23">
        <v>285333</v>
      </c>
      <c r="G614" s="23">
        <v>868262.30270999996</v>
      </c>
      <c r="H614" s="23"/>
      <c r="I614" s="23">
        <v>97615</v>
      </c>
      <c r="J614" s="23">
        <v>201345.26869</v>
      </c>
      <c r="L614" s="50"/>
      <c r="M614" s="50"/>
      <c r="N614" s="50"/>
      <c r="O614" s="50"/>
      <c r="P614" s="50"/>
      <c r="Q614" s="50"/>
      <c r="R614" s="50"/>
      <c r="S614" s="50"/>
    </row>
    <row r="615" spans="1:19" ht="24" customHeight="1" x14ac:dyDescent="0.25">
      <c r="A615" s="289" t="s">
        <v>274</v>
      </c>
      <c r="B615" s="289"/>
      <c r="C615" s="23">
        <v>378928</v>
      </c>
      <c r="D615" s="23">
        <v>793852.88355999999</v>
      </c>
      <c r="E615" s="23"/>
      <c r="F615" s="23">
        <v>282563</v>
      </c>
      <c r="G615" s="23">
        <v>644003.95519999997</v>
      </c>
      <c r="H615" s="23"/>
      <c r="I615" s="23">
        <v>96365</v>
      </c>
      <c r="J615" s="23">
        <v>149848.92835999999</v>
      </c>
      <c r="L615" s="50"/>
      <c r="M615" s="50"/>
      <c r="N615" s="50"/>
      <c r="O615" s="50"/>
      <c r="P615" s="50"/>
      <c r="Q615" s="50"/>
      <c r="R615" s="50"/>
      <c r="S615" s="50"/>
    </row>
    <row r="616" spans="1:19" ht="12.9" customHeight="1" x14ac:dyDescent="0.25">
      <c r="A616" s="292" t="s">
        <v>65</v>
      </c>
      <c r="B616" s="292"/>
      <c r="C616" s="23">
        <v>93692</v>
      </c>
      <c r="D616" s="23">
        <v>79159.676439999996</v>
      </c>
      <c r="E616" s="23"/>
      <c r="F616" s="23">
        <v>69505</v>
      </c>
      <c r="G616" s="23">
        <v>63144.248729999999</v>
      </c>
      <c r="H616" s="23"/>
      <c r="I616" s="23">
        <v>24187</v>
      </c>
      <c r="J616" s="24">
        <v>16015.42771</v>
      </c>
      <c r="L616" s="50"/>
      <c r="M616" s="50"/>
      <c r="N616" s="50"/>
      <c r="O616" s="50"/>
      <c r="P616" s="50"/>
      <c r="Q616" s="50"/>
      <c r="R616" s="50"/>
      <c r="S616" s="50"/>
    </row>
    <row r="617" spans="1:19" ht="12.9" customHeight="1" x14ac:dyDescent="0.25">
      <c r="A617" s="292" t="s">
        <v>66</v>
      </c>
      <c r="B617" s="292"/>
      <c r="C617" s="23">
        <v>116999</v>
      </c>
      <c r="D617" s="23">
        <v>196595.01139999999</v>
      </c>
      <c r="E617" s="23"/>
      <c r="F617" s="23">
        <v>92503</v>
      </c>
      <c r="G617" s="23">
        <v>161114.09878</v>
      </c>
      <c r="H617" s="23"/>
      <c r="I617" s="23">
        <v>24496</v>
      </c>
      <c r="J617" s="24">
        <v>35480.912620000003</v>
      </c>
      <c r="L617" s="50"/>
      <c r="M617" s="50"/>
      <c r="N617" s="50"/>
      <c r="O617" s="50"/>
      <c r="P617" s="50"/>
      <c r="Q617" s="50"/>
      <c r="R617" s="50"/>
      <c r="S617" s="50"/>
    </row>
    <row r="618" spans="1:19" ht="12.6" customHeight="1" x14ac:dyDescent="0.25">
      <c r="A618" s="288" t="s">
        <v>67</v>
      </c>
      <c r="B618" s="288"/>
      <c r="C618" s="23">
        <v>247753</v>
      </c>
      <c r="D618" s="23">
        <v>555288.86711999995</v>
      </c>
      <c r="E618" s="23"/>
      <c r="F618" s="23">
        <v>189554</v>
      </c>
      <c r="G618" s="23">
        <v>448445.36147</v>
      </c>
      <c r="H618" s="23"/>
      <c r="I618" s="23">
        <v>58199</v>
      </c>
      <c r="J618" s="23">
        <v>106843.50565000001</v>
      </c>
      <c r="L618" s="50"/>
      <c r="M618" s="50"/>
      <c r="N618" s="50"/>
      <c r="O618" s="50"/>
      <c r="P618" s="50"/>
      <c r="Q618" s="50"/>
      <c r="R618" s="50"/>
      <c r="S618" s="50"/>
    </row>
    <row r="619" spans="1:19" ht="33" customHeight="1" x14ac:dyDescent="0.25">
      <c r="A619" s="288" t="s">
        <v>275</v>
      </c>
      <c r="B619" s="288"/>
      <c r="C619" s="23">
        <v>375531</v>
      </c>
      <c r="D619" s="23">
        <v>3274668.4830299998</v>
      </c>
      <c r="E619" s="23"/>
      <c r="F619" s="23">
        <v>283611</v>
      </c>
      <c r="G619" s="23">
        <v>2627709.8032</v>
      </c>
      <c r="H619" s="23"/>
      <c r="I619" s="23">
        <v>91920</v>
      </c>
      <c r="J619" s="23">
        <v>646958.67983000004</v>
      </c>
      <c r="L619" s="50"/>
      <c r="M619" s="50"/>
      <c r="N619" s="50"/>
      <c r="O619" s="50"/>
      <c r="P619" s="50"/>
      <c r="Q619" s="50"/>
      <c r="R619" s="50"/>
      <c r="S619" s="50"/>
    </row>
    <row r="620" spans="1:19" ht="12.9" customHeight="1" x14ac:dyDescent="0.25">
      <c r="A620" s="91" t="s">
        <v>68</v>
      </c>
      <c r="B620" s="80"/>
      <c r="C620" s="23">
        <v>161978</v>
      </c>
      <c r="D620" s="23">
        <v>511445.71311000001</v>
      </c>
      <c r="E620" s="23"/>
      <c r="F620" s="23">
        <v>133256</v>
      </c>
      <c r="G620" s="23">
        <v>415176.67489000002</v>
      </c>
      <c r="H620" s="23"/>
      <c r="I620" s="23">
        <v>28722</v>
      </c>
      <c r="J620" s="24">
        <v>96269.038220000002</v>
      </c>
      <c r="L620" s="50"/>
      <c r="M620" s="50"/>
      <c r="N620" s="50"/>
      <c r="O620" s="50"/>
      <c r="P620" s="50"/>
      <c r="Q620" s="50"/>
      <c r="R620" s="50"/>
      <c r="S620" s="50"/>
    </row>
    <row r="621" spans="1:19" ht="12.9" customHeight="1" x14ac:dyDescent="0.25">
      <c r="A621" s="293" t="s">
        <v>69</v>
      </c>
      <c r="B621" s="293"/>
      <c r="C621" s="23">
        <v>90119</v>
      </c>
      <c r="D621" s="24">
        <v>168037.29339000001</v>
      </c>
      <c r="E621" s="23"/>
      <c r="F621" s="23">
        <v>64846</v>
      </c>
      <c r="G621" s="24">
        <v>143334.0294</v>
      </c>
      <c r="H621" s="23"/>
      <c r="I621" s="23">
        <v>25273</v>
      </c>
      <c r="J621" s="24">
        <v>24703.263989999999</v>
      </c>
      <c r="L621" s="50"/>
      <c r="M621" s="50"/>
      <c r="N621" s="50"/>
      <c r="O621" s="50"/>
      <c r="P621" s="50"/>
      <c r="Q621" s="50"/>
      <c r="R621" s="50"/>
      <c r="S621" s="50"/>
    </row>
    <row r="622" spans="1:19" ht="23.25" customHeight="1" x14ac:dyDescent="0.25">
      <c r="A622" s="293" t="s">
        <v>276</v>
      </c>
      <c r="B622" s="293"/>
      <c r="C622" s="23">
        <v>14680</v>
      </c>
      <c r="D622" s="24">
        <v>520589.86796</v>
      </c>
      <c r="E622" s="23"/>
      <c r="F622" s="23">
        <v>10988</v>
      </c>
      <c r="G622" s="24">
        <v>384361.58013999998</v>
      </c>
      <c r="H622" s="23"/>
      <c r="I622" s="24">
        <v>3692</v>
      </c>
      <c r="J622" s="74">
        <v>136228.28782</v>
      </c>
      <c r="L622" s="50"/>
      <c r="M622" s="50"/>
      <c r="N622" s="50"/>
      <c r="O622" s="50"/>
      <c r="P622" s="50"/>
      <c r="Q622" s="50"/>
      <c r="R622" s="50"/>
      <c r="S622" s="50"/>
    </row>
    <row r="623" spans="1:19" ht="33.75" customHeight="1" x14ac:dyDescent="0.25">
      <c r="A623" s="293" t="s">
        <v>316</v>
      </c>
      <c r="B623" s="293"/>
      <c r="C623" s="23">
        <v>229275</v>
      </c>
      <c r="D623" s="23">
        <v>1225809.76874</v>
      </c>
      <c r="E623" s="23"/>
      <c r="F623" s="23">
        <v>173140</v>
      </c>
      <c r="G623" s="23">
        <v>973091.46496999997</v>
      </c>
      <c r="H623" s="23"/>
      <c r="I623" s="23">
        <v>56135</v>
      </c>
      <c r="J623" s="23">
        <v>252718.30377</v>
      </c>
      <c r="L623" s="50"/>
      <c r="M623" s="50"/>
      <c r="N623" s="50"/>
      <c r="O623" s="50"/>
      <c r="P623" s="50"/>
      <c r="Q623" s="50"/>
      <c r="R623" s="50"/>
      <c r="S623" s="50"/>
    </row>
    <row r="624" spans="1:19" ht="12.9" customHeight="1" x14ac:dyDescent="0.25">
      <c r="A624" s="40" t="s">
        <v>70</v>
      </c>
      <c r="B624" s="80"/>
      <c r="C624" s="23">
        <v>361814</v>
      </c>
      <c r="D624" s="23">
        <v>848785.83982999995</v>
      </c>
      <c r="E624" s="23"/>
      <c r="F624" s="23">
        <v>278163</v>
      </c>
      <c r="G624" s="23">
        <v>711746.05379999999</v>
      </c>
      <c r="H624" s="23"/>
      <c r="I624" s="23">
        <v>83651</v>
      </c>
      <c r="J624" s="23">
        <v>137039.78602999999</v>
      </c>
      <c r="L624" s="50"/>
      <c r="M624" s="50"/>
      <c r="N624" s="50"/>
      <c r="O624" s="50"/>
      <c r="P624" s="50"/>
      <c r="Q624" s="50"/>
      <c r="R624" s="50"/>
      <c r="S624" s="50"/>
    </row>
    <row r="625" spans="1:19" ht="34.5" customHeight="1" x14ac:dyDescent="0.25">
      <c r="A625" s="294" t="s">
        <v>71</v>
      </c>
      <c r="B625" s="294"/>
      <c r="C625" s="23">
        <v>251536</v>
      </c>
      <c r="D625" s="23">
        <v>1316666.1444999999</v>
      </c>
      <c r="E625" s="23"/>
      <c r="F625" s="23">
        <v>193561</v>
      </c>
      <c r="G625" s="23">
        <v>1154718.4325000001</v>
      </c>
      <c r="H625" s="23"/>
      <c r="I625" s="23">
        <v>57975</v>
      </c>
      <c r="J625" s="23">
        <v>161947.712</v>
      </c>
      <c r="L625" s="50"/>
      <c r="M625" s="50"/>
      <c r="N625" s="50"/>
      <c r="O625" s="50"/>
      <c r="P625" s="50"/>
      <c r="Q625" s="50"/>
      <c r="R625" s="50"/>
      <c r="S625" s="50"/>
    </row>
    <row r="626" spans="1:19" ht="12.6" customHeight="1" x14ac:dyDescent="0.25">
      <c r="A626" s="40" t="s">
        <v>72</v>
      </c>
      <c r="B626" s="80"/>
      <c r="C626" s="23">
        <v>143564</v>
      </c>
      <c r="D626" s="23">
        <v>770113.46649000002</v>
      </c>
      <c r="E626" s="23"/>
      <c r="F626" s="23">
        <v>109623</v>
      </c>
      <c r="G626" s="23">
        <v>671198.95903000003</v>
      </c>
      <c r="H626" s="23"/>
      <c r="I626" s="23">
        <v>33941</v>
      </c>
      <c r="J626" s="23">
        <v>98914.507459999993</v>
      </c>
      <c r="L626" s="50"/>
      <c r="M626" s="50"/>
      <c r="N626" s="50"/>
      <c r="O626" s="50"/>
      <c r="P626" s="50"/>
      <c r="Q626" s="50"/>
      <c r="R626" s="50"/>
      <c r="S626" s="50"/>
    </row>
    <row r="627" spans="1:19" ht="15" customHeight="1" x14ac:dyDescent="0.25">
      <c r="A627" s="40" t="s">
        <v>73</v>
      </c>
      <c r="B627" s="80"/>
      <c r="C627" s="23">
        <v>200886</v>
      </c>
      <c r="D627" s="23">
        <v>413745.09870999999</v>
      </c>
      <c r="E627" s="23"/>
      <c r="F627" s="23">
        <v>154887</v>
      </c>
      <c r="G627" s="23">
        <v>356763.02587999997</v>
      </c>
      <c r="H627" s="23"/>
      <c r="I627" s="23">
        <v>45999</v>
      </c>
      <c r="J627" s="23">
        <v>56982.072829999997</v>
      </c>
      <c r="L627" s="50"/>
      <c r="M627" s="50"/>
      <c r="N627" s="50"/>
      <c r="O627" s="50"/>
      <c r="P627" s="50"/>
      <c r="Q627" s="50"/>
      <c r="R627" s="50"/>
      <c r="S627" s="50"/>
    </row>
    <row r="628" spans="1:19" ht="22.5" customHeight="1" x14ac:dyDescent="0.25">
      <c r="A628" s="293" t="s">
        <v>277</v>
      </c>
      <c r="B628" s="293"/>
      <c r="C628" s="23">
        <v>21409</v>
      </c>
      <c r="D628" s="24">
        <v>132807.57930000001</v>
      </c>
      <c r="E628" s="23"/>
      <c r="F628" s="23">
        <v>17877</v>
      </c>
      <c r="G628" s="24">
        <v>126756.44759</v>
      </c>
      <c r="H628" s="23"/>
      <c r="I628" s="24">
        <v>3532</v>
      </c>
      <c r="J628" s="74">
        <v>6051.1317099999997</v>
      </c>
      <c r="L628" s="50"/>
      <c r="M628" s="50"/>
      <c r="N628" s="50"/>
      <c r="O628" s="50"/>
      <c r="P628" s="50"/>
      <c r="Q628" s="50"/>
      <c r="R628" s="50"/>
      <c r="S628" s="50"/>
    </row>
    <row r="629" spans="1:19" ht="21" customHeight="1" x14ac:dyDescent="0.25">
      <c r="A629" s="288" t="s">
        <v>74</v>
      </c>
      <c r="B629" s="288"/>
      <c r="C629" s="23">
        <v>384199</v>
      </c>
      <c r="D629" s="23">
        <v>1341692.45524</v>
      </c>
      <c r="E629" s="23"/>
      <c r="F629" s="23">
        <v>286252</v>
      </c>
      <c r="G629" s="23">
        <v>1110389.53257</v>
      </c>
      <c r="H629" s="23"/>
      <c r="I629" s="23">
        <v>97947</v>
      </c>
      <c r="J629" s="23">
        <v>231302.92267</v>
      </c>
    </row>
    <row r="630" spans="1:19" x14ac:dyDescent="0.25">
      <c r="A630" s="289" t="s">
        <v>278</v>
      </c>
      <c r="B630" s="289"/>
      <c r="C630" s="23">
        <v>381213</v>
      </c>
      <c r="D630" s="23">
        <v>1064326.5830000001</v>
      </c>
      <c r="E630" s="23"/>
      <c r="F630" s="23">
        <v>284512</v>
      </c>
      <c r="G630" s="23">
        <v>868173.64355000004</v>
      </c>
      <c r="H630" s="23"/>
      <c r="I630" s="23">
        <v>96701</v>
      </c>
      <c r="J630" s="23">
        <v>196152.93945000001</v>
      </c>
    </row>
    <row r="631" spans="1:19" ht="12" customHeight="1" x14ac:dyDescent="0.25">
      <c r="A631" s="40" t="s">
        <v>279</v>
      </c>
      <c r="B631" s="80"/>
      <c r="C631" s="23">
        <v>119572</v>
      </c>
      <c r="D631" s="23">
        <v>66065.01298</v>
      </c>
      <c r="E631" s="23"/>
      <c r="F631" s="23">
        <v>83246</v>
      </c>
      <c r="G631" s="23">
        <v>52730.590199999999</v>
      </c>
      <c r="H631" s="23"/>
      <c r="I631" s="23">
        <v>36326</v>
      </c>
      <c r="J631" s="24">
        <v>13334.422780000001</v>
      </c>
    </row>
    <row r="632" spans="1:19" ht="12" customHeight="1" x14ac:dyDescent="0.25">
      <c r="A632" s="92" t="s">
        <v>280</v>
      </c>
      <c r="B632" s="81"/>
      <c r="C632" s="23">
        <v>113117</v>
      </c>
      <c r="D632" s="23">
        <v>211300.85926</v>
      </c>
      <c r="E632" s="23"/>
      <c r="F632" s="23">
        <v>90750</v>
      </c>
      <c r="G632" s="23">
        <v>189485.29882</v>
      </c>
      <c r="H632" s="23"/>
      <c r="I632" s="23">
        <v>22367</v>
      </c>
      <c r="J632" s="24">
        <v>21815.560440000001</v>
      </c>
    </row>
    <row r="633" spans="1:19" ht="12" customHeight="1" x14ac:dyDescent="0.25">
      <c r="A633" s="39" t="s">
        <v>75</v>
      </c>
      <c r="B633" s="80"/>
      <c r="C633" s="23">
        <v>120292</v>
      </c>
      <c r="D633" s="23">
        <v>621205.56007999997</v>
      </c>
      <c r="E633" s="23"/>
      <c r="F633" s="23">
        <v>94383</v>
      </c>
      <c r="G633" s="23">
        <v>527535.38382999995</v>
      </c>
      <c r="H633" s="23"/>
      <c r="I633" s="23">
        <v>25909</v>
      </c>
      <c r="J633" s="23">
        <v>93670.176250000004</v>
      </c>
    </row>
    <row r="634" spans="1:19" ht="15" customHeight="1" x14ac:dyDescent="0.25">
      <c r="A634" s="62" t="s">
        <v>135</v>
      </c>
      <c r="B634" s="84"/>
      <c r="C634" s="25">
        <v>1859123</v>
      </c>
      <c r="D634" s="25">
        <v>110048203.29207</v>
      </c>
      <c r="E634" s="25"/>
      <c r="F634" s="25">
        <v>1790862</v>
      </c>
      <c r="G634" s="25">
        <v>107375400.60629</v>
      </c>
      <c r="H634" s="25"/>
      <c r="I634" s="25">
        <v>68261</v>
      </c>
      <c r="J634" s="67">
        <v>2672802.6857799999</v>
      </c>
      <c r="L634" s="50"/>
      <c r="M634" s="50"/>
      <c r="N634" s="50"/>
      <c r="O634" s="50"/>
      <c r="P634" s="50"/>
      <c r="Q634" s="50"/>
      <c r="R634" s="50"/>
      <c r="S634" s="50"/>
    </row>
    <row r="635" spans="1:19" ht="12.9" customHeight="1" x14ac:dyDescent="0.25">
      <c r="A635" s="39" t="s">
        <v>56</v>
      </c>
      <c r="B635" s="79"/>
      <c r="C635" s="23">
        <v>1852182</v>
      </c>
      <c r="D635" s="23">
        <v>38216108.118880004</v>
      </c>
      <c r="E635" s="23"/>
      <c r="F635" s="23">
        <v>1785163</v>
      </c>
      <c r="G635" s="23">
        <v>37214134.61733</v>
      </c>
      <c r="H635" s="23"/>
      <c r="I635" s="23">
        <v>67019</v>
      </c>
      <c r="J635" s="23">
        <v>1001973.50155</v>
      </c>
      <c r="L635" s="50"/>
      <c r="M635" s="50"/>
      <c r="N635" s="50"/>
      <c r="O635" s="50"/>
      <c r="P635" s="50"/>
      <c r="Q635" s="50"/>
      <c r="R635" s="50"/>
      <c r="S635" s="50"/>
    </row>
    <row r="636" spans="1:19" ht="21.75" customHeight="1" x14ac:dyDescent="0.25">
      <c r="A636" s="289" t="s">
        <v>270</v>
      </c>
      <c r="B636" s="289"/>
      <c r="C636" s="23">
        <v>1844394</v>
      </c>
      <c r="D636" s="23">
        <v>30708692.872790001</v>
      </c>
      <c r="E636" s="23"/>
      <c r="F636" s="23">
        <v>1777504</v>
      </c>
      <c r="G636" s="23">
        <v>29833246.005890001</v>
      </c>
      <c r="H636" s="23"/>
      <c r="I636" s="23">
        <v>66890</v>
      </c>
      <c r="J636" s="23">
        <v>875446.86690000002</v>
      </c>
      <c r="L636" s="50"/>
      <c r="M636" s="50"/>
      <c r="N636" s="50"/>
      <c r="O636" s="50"/>
      <c r="P636" s="50"/>
      <c r="Q636" s="50"/>
      <c r="R636" s="50"/>
      <c r="S636" s="50"/>
    </row>
    <row r="637" spans="1:19" ht="21.75" customHeight="1" x14ac:dyDescent="0.25">
      <c r="A637" s="289" t="s">
        <v>271</v>
      </c>
      <c r="B637" s="289"/>
      <c r="C637" s="23">
        <v>809860</v>
      </c>
      <c r="D637" s="23">
        <v>7116400.43829</v>
      </c>
      <c r="E637" s="23"/>
      <c r="F637" s="23">
        <v>792463</v>
      </c>
      <c r="G637" s="23">
        <v>6998363.6948699998</v>
      </c>
      <c r="H637" s="23"/>
      <c r="I637" s="24">
        <v>17397</v>
      </c>
      <c r="J637" s="74">
        <v>118036.74342</v>
      </c>
      <c r="L637" s="50"/>
      <c r="M637" s="50"/>
      <c r="N637" s="50"/>
      <c r="O637" s="50"/>
      <c r="P637" s="50"/>
      <c r="Q637" s="50"/>
      <c r="R637" s="50"/>
      <c r="S637" s="50"/>
    </row>
    <row r="638" spans="1:19" ht="12.9" customHeight="1" x14ac:dyDescent="0.25">
      <c r="A638" s="40" t="s">
        <v>57</v>
      </c>
      <c r="C638" s="23">
        <v>207429</v>
      </c>
      <c r="D638" s="23">
        <v>391014.80780000001</v>
      </c>
      <c r="E638" s="23"/>
      <c r="F638" s="23">
        <v>201579</v>
      </c>
      <c r="G638" s="23">
        <v>382524.91657</v>
      </c>
      <c r="H638" s="23"/>
      <c r="I638" s="23">
        <v>5850</v>
      </c>
      <c r="J638" s="23">
        <v>8489.8912299999993</v>
      </c>
      <c r="L638" s="50"/>
      <c r="M638" s="50"/>
      <c r="N638" s="50"/>
      <c r="O638" s="50"/>
      <c r="P638" s="50"/>
      <c r="Q638" s="50"/>
      <c r="R638" s="50"/>
      <c r="S638" s="50"/>
    </row>
    <row r="639" spans="1:19" ht="12.9" customHeight="1" x14ac:dyDescent="0.25">
      <c r="A639" s="39" t="s">
        <v>58</v>
      </c>
      <c r="B639" s="79"/>
      <c r="C639" s="23">
        <v>1331475</v>
      </c>
      <c r="D639" s="23">
        <v>3670346.8133899998</v>
      </c>
      <c r="E639" s="23"/>
      <c r="F639" s="23">
        <v>1287779</v>
      </c>
      <c r="G639" s="23">
        <v>3580322.2522100001</v>
      </c>
      <c r="H639" s="23"/>
      <c r="I639" s="23">
        <v>43696</v>
      </c>
      <c r="J639" s="24">
        <v>90024.561180000004</v>
      </c>
      <c r="L639" s="50"/>
      <c r="M639" s="50"/>
      <c r="N639" s="50"/>
      <c r="O639" s="50"/>
      <c r="P639" s="50"/>
      <c r="Q639" s="50"/>
      <c r="R639" s="50"/>
      <c r="S639" s="50"/>
    </row>
    <row r="640" spans="1:19" ht="12.9" customHeight="1" x14ac:dyDescent="0.25">
      <c r="A640" s="290" t="s">
        <v>59</v>
      </c>
      <c r="B640" s="290"/>
      <c r="C640" s="23">
        <v>1148233</v>
      </c>
      <c r="D640" s="23">
        <v>2313931.5801300001</v>
      </c>
      <c r="E640" s="23"/>
      <c r="F640" s="23">
        <v>1111417</v>
      </c>
      <c r="G640" s="23">
        <v>2252574.9700000002</v>
      </c>
      <c r="H640" s="23"/>
      <c r="I640" s="23">
        <v>36816</v>
      </c>
      <c r="J640" s="24">
        <v>61356.610130000001</v>
      </c>
      <c r="L640" s="50"/>
      <c r="M640" s="50"/>
      <c r="N640" s="50"/>
      <c r="O640" s="50"/>
      <c r="P640" s="50"/>
      <c r="Q640" s="50"/>
      <c r="R640" s="50"/>
      <c r="S640" s="50"/>
    </row>
    <row r="641" spans="1:19" ht="12.9" customHeight="1" x14ac:dyDescent="0.25">
      <c r="A641" s="40" t="s">
        <v>60</v>
      </c>
      <c r="B641" s="85"/>
      <c r="C641" s="23">
        <v>947848</v>
      </c>
      <c r="D641" s="23">
        <v>1356415.2332599999</v>
      </c>
      <c r="E641" s="23"/>
      <c r="F641" s="23">
        <v>918127</v>
      </c>
      <c r="G641" s="23">
        <v>1327747.2822100001</v>
      </c>
      <c r="H641" s="23"/>
      <c r="I641" s="23">
        <v>29721</v>
      </c>
      <c r="J641" s="23">
        <v>28667.95105</v>
      </c>
      <c r="L641" s="50"/>
      <c r="M641" s="50"/>
      <c r="N641" s="50"/>
      <c r="O641" s="50"/>
      <c r="P641" s="50"/>
      <c r="Q641" s="50"/>
      <c r="R641" s="50"/>
      <c r="S641" s="50"/>
    </row>
    <row r="642" spans="1:19" ht="22.5" customHeight="1" x14ac:dyDescent="0.25">
      <c r="A642" s="291" t="s">
        <v>272</v>
      </c>
      <c r="B642" s="291"/>
      <c r="C642" s="23">
        <v>1829052</v>
      </c>
      <c r="D642" s="23">
        <v>11895251.36592</v>
      </c>
      <c r="E642" s="23"/>
      <c r="F642" s="23">
        <v>1762628</v>
      </c>
      <c r="G642" s="23">
        <v>11659986.39876</v>
      </c>
      <c r="H642" s="23"/>
      <c r="I642" s="23">
        <v>66424</v>
      </c>
      <c r="J642" s="74">
        <v>235264.96716</v>
      </c>
      <c r="L642" s="50"/>
      <c r="M642" s="50"/>
      <c r="N642" s="50"/>
      <c r="O642" s="50"/>
      <c r="P642" s="50"/>
      <c r="Q642" s="50"/>
      <c r="R642" s="50"/>
      <c r="S642" s="50"/>
    </row>
    <row r="643" spans="1:19" ht="12.9" customHeight="1" x14ac:dyDescent="0.25">
      <c r="A643" s="40" t="s">
        <v>61</v>
      </c>
      <c r="B643" s="85"/>
      <c r="C643" s="23">
        <v>334817</v>
      </c>
      <c r="D643" s="23">
        <v>4536080.4198899996</v>
      </c>
      <c r="E643" s="23"/>
      <c r="F643" s="23">
        <v>329763</v>
      </c>
      <c r="G643" s="23">
        <v>4460211.0615299996</v>
      </c>
      <c r="H643" s="23"/>
      <c r="I643" s="74">
        <v>5054</v>
      </c>
      <c r="J643" s="74">
        <v>75869.358359999998</v>
      </c>
      <c r="L643" s="50"/>
      <c r="M643" s="50"/>
      <c r="N643" s="50"/>
      <c r="O643" s="50"/>
      <c r="P643" s="50"/>
      <c r="Q643" s="50"/>
      <c r="R643" s="50"/>
      <c r="S643" s="50"/>
    </row>
    <row r="644" spans="1:19" ht="23.25" customHeight="1" x14ac:dyDescent="0.25">
      <c r="A644" s="290" t="s">
        <v>273</v>
      </c>
      <c r="B644" s="290"/>
      <c r="C644" s="23">
        <v>553392</v>
      </c>
      <c r="D644" s="23">
        <v>708111.27529999998</v>
      </c>
      <c r="E644" s="23"/>
      <c r="F644" s="23">
        <v>543948</v>
      </c>
      <c r="G644" s="23">
        <v>702087.51835999999</v>
      </c>
      <c r="H644" s="23"/>
      <c r="I644" s="74">
        <v>9444</v>
      </c>
      <c r="J644" s="74">
        <v>6023.7569400000002</v>
      </c>
      <c r="L644" s="50"/>
      <c r="M644" s="50"/>
      <c r="N644" s="50"/>
      <c r="O644" s="50"/>
      <c r="P644" s="50"/>
      <c r="Q644" s="50"/>
      <c r="R644" s="50"/>
      <c r="S644" s="50"/>
    </row>
    <row r="645" spans="1:19" ht="12.9" customHeight="1" x14ac:dyDescent="0.25">
      <c r="A645" s="40" t="s">
        <v>62</v>
      </c>
      <c r="B645" s="85"/>
      <c r="C645" s="23">
        <v>1678251</v>
      </c>
      <c r="D645" s="23">
        <v>1615097.34345</v>
      </c>
      <c r="E645" s="23"/>
      <c r="F645" s="23">
        <v>1633036</v>
      </c>
      <c r="G645" s="23">
        <v>1592179.8056600001</v>
      </c>
      <c r="H645" s="23"/>
      <c r="I645" s="23">
        <v>45215</v>
      </c>
      <c r="J645" s="23">
        <v>22917.537789999998</v>
      </c>
      <c r="L645" s="50"/>
      <c r="M645" s="50"/>
      <c r="N645" s="50"/>
      <c r="O645" s="50"/>
      <c r="P645" s="50"/>
      <c r="Q645" s="50"/>
      <c r="R645" s="50"/>
      <c r="S645" s="50"/>
    </row>
    <row r="646" spans="1:19" ht="12.9" customHeight="1" x14ac:dyDescent="0.25">
      <c r="A646" s="40" t="s">
        <v>63</v>
      </c>
      <c r="B646" s="85"/>
      <c r="C646" s="23">
        <v>1786335</v>
      </c>
      <c r="D646" s="23">
        <v>5035962.3272799999</v>
      </c>
      <c r="E646" s="23"/>
      <c r="F646" s="23">
        <v>1720882</v>
      </c>
      <c r="G646" s="23">
        <v>4905508.0132099995</v>
      </c>
      <c r="H646" s="23"/>
      <c r="I646" s="23">
        <v>65453</v>
      </c>
      <c r="J646" s="23">
        <v>130454.31406999999</v>
      </c>
      <c r="L646" s="50"/>
      <c r="M646" s="50"/>
      <c r="N646" s="50"/>
      <c r="O646" s="50"/>
      <c r="P646" s="50"/>
      <c r="Q646" s="50"/>
      <c r="R646" s="50"/>
      <c r="S646" s="50"/>
    </row>
    <row r="647" spans="1:19" ht="33.75" customHeight="1" x14ac:dyDescent="0.25">
      <c r="A647" s="288" t="s">
        <v>64</v>
      </c>
      <c r="B647" s="288"/>
      <c r="C647" s="23">
        <v>1840550</v>
      </c>
      <c r="D647" s="23">
        <v>6909926.7980500003</v>
      </c>
      <c r="E647" s="23"/>
      <c r="F647" s="23">
        <v>1773675</v>
      </c>
      <c r="G647" s="23">
        <v>6742722.0356700001</v>
      </c>
      <c r="H647" s="23"/>
      <c r="I647" s="23">
        <v>66875</v>
      </c>
      <c r="J647" s="23">
        <v>167204.76238</v>
      </c>
      <c r="L647" s="50"/>
      <c r="M647" s="50"/>
      <c r="N647" s="50"/>
      <c r="O647" s="50"/>
      <c r="P647" s="50"/>
      <c r="Q647" s="50"/>
      <c r="R647" s="50"/>
      <c r="S647" s="50"/>
    </row>
    <row r="648" spans="1:19" ht="24" customHeight="1" x14ac:dyDescent="0.25">
      <c r="A648" s="289" t="s">
        <v>274</v>
      </c>
      <c r="B648" s="289"/>
      <c r="C648" s="23">
        <v>1833743</v>
      </c>
      <c r="D648" s="23">
        <v>5210472.2051999997</v>
      </c>
      <c r="E648" s="23"/>
      <c r="F648" s="23">
        <v>1767076</v>
      </c>
      <c r="G648" s="23">
        <v>5086147.3487400003</v>
      </c>
      <c r="H648" s="23"/>
      <c r="I648" s="23">
        <v>66667</v>
      </c>
      <c r="J648" s="23">
        <v>124324.85646</v>
      </c>
      <c r="L648" s="50"/>
      <c r="M648" s="50"/>
      <c r="N648" s="50"/>
      <c r="O648" s="50"/>
      <c r="P648" s="50"/>
      <c r="Q648" s="50"/>
      <c r="R648" s="50"/>
      <c r="S648" s="50"/>
    </row>
    <row r="649" spans="1:19" ht="12.9" customHeight="1" x14ac:dyDescent="0.25">
      <c r="A649" s="292" t="s">
        <v>65</v>
      </c>
      <c r="B649" s="292"/>
      <c r="C649" s="23">
        <v>510958</v>
      </c>
      <c r="D649" s="23">
        <v>524843.79796999996</v>
      </c>
      <c r="E649" s="23"/>
      <c r="F649" s="23">
        <v>496683</v>
      </c>
      <c r="G649" s="23">
        <v>509118.14065000002</v>
      </c>
      <c r="H649" s="23"/>
      <c r="I649" s="24">
        <v>14275</v>
      </c>
      <c r="J649" s="24">
        <v>15725.65732</v>
      </c>
      <c r="L649" s="50"/>
      <c r="M649" s="50"/>
      <c r="N649" s="50"/>
      <c r="O649" s="50"/>
      <c r="P649" s="50"/>
      <c r="Q649" s="50"/>
      <c r="R649" s="50"/>
      <c r="S649" s="50"/>
    </row>
    <row r="650" spans="1:19" ht="12.9" customHeight="1" x14ac:dyDescent="0.25">
      <c r="A650" s="292" t="s">
        <v>66</v>
      </c>
      <c r="B650" s="292"/>
      <c r="C650" s="23">
        <v>496572</v>
      </c>
      <c r="D650" s="23">
        <v>1174610.7948799999</v>
      </c>
      <c r="E650" s="23"/>
      <c r="F650" s="23">
        <v>480766</v>
      </c>
      <c r="G650" s="23">
        <v>1147456.5462799999</v>
      </c>
      <c r="H650" s="23"/>
      <c r="I650" s="24">
        <v>15806</v>
      </c>
      <c r="J650" s="74">
        <v>27154.248599999999</v>
      </c>
      <c r="L650" s="50"/>
      <c r="M650" s="50"/>
      <c r="N650" s="50"/>
      <c r="O650" s="50"/>
      <c r="P650" s="50"/>
      <c r="Q650" s="50"/>
      <c r="R650" s="50"/>
      <c r="S650" s="50"/>
    </row>
    <row r="651" spans="1:19" ht="12.6" customHeight="1" x14ac:dyDescent="0.25">
      <c r="A651" s="288" t="s">
        <v>67</v>
      </c>
      <c r="B651" s="288"/>
      <c r="C651" s="23">
        <v>989344</v>
      </c>
      <c r="D651" s="23">
        <v>2543937.9037199998</v>
      </c>
      <c r="E651" s="23"/>
      <c r="F651" s="23">
        <v>951609</v>
      </c>
      <c r="G651" s="23">
        <v>2467936.2321000001</v>
      </c>
      <c r="H651" s="23"/>
      <c r="I651" s="23">
        <v>37735</v>
      </c>
      <c r="J651" s="23">
        <v>76001.671619999994</v>
      </c>
      <c r="L651" s="50"/>
      <c r="M651" s="50"/>
      <c r="N651" s="50"/>
      <c r="O651" s="50"/>
      <c r="P651" s="50"/>
      <c r="Q651" s="50"/>
      <c r="R651" s="50"/>
      <c r="S651" s="50"/>
    </row>
    <row r="652" spans="1:19" ht="33" customHeight="1" x14ac:dyDescent="0.25">
      <c r="A652" s="288" t="s">
        <v>275</v>
      </c>
      <c r="B652" s="288"/>
      <c r="C652" s="23">
        <v>1826020</v>
      </c>
      <c r="D652" s="23">
        <v>24703740.709849998</v>
      </c>
      <c r="E652" s="23"/>
      <c r="F652" s="23">
        <v>1762518</v>
      </c>
      <c r="G652" s="23">
        <v>24113910.110849999</v>
      </c>
      <c r="H652" s="23"/>
      <c r="I652" s="23">
        <v>63502</v>
      </c>
      <c r="J652" s="24">
        <v>589830.59900000005</v>
      </c>
      <c r="L652" s="50"/>
      <c r="M652" s="50"/>
      <c r="N652" s="50"/>
      <c r="O652" s="50"/>
      <c r="P652" s="50"/>
      <c r="Q652" s="50"/>
      <c r="R652" s="50"/>
      <c r="S652" s="50"/>
    </row>
    <row r="653" spans="1:19" ht="12.9" customHeight="1" x14ac:dyDescent="0.25">
      <c r="A653" s="91" t="s">
        <v>68</v>
      </c>
      <c r="B653" s="80"/>
      <c r="C653" s="23">
        <v>912441</v>
      </c>
      <c r="D653" s="23">
        <v>4017464.2116800002</v>
      </c>
      <c r="E653" s="23"/>
      <c r="F653" s="23">
        <v>901977</v>
      </c>
      <c r="G653" s="23">
        <v>3974320.0894499999</v>
      </c>
      <c r="H653" s="23"/>
      <c r="I653" s="23">
        <v>10464</v>
      </c>
      <c r="J653" s="24">
        <v>43144.122230000001</v>
      </c>
      <c r="L653" s="50"/>
      <c r="M653" s="50"/>
      <c r="N653" s="50"/>
      <c r="O653" s="50"/>
      <c r="P653" s="50"/>
      <c r="Q653" s="50"/>
      <c r="R653" s="50"/>
      <c r="S653" s="50"/>
    </row>
    <row r="654" spans="1:19" ht="12.9" customHeight="1" x14ac:dyDescent="0.25">
      <c r="A654" s="293" t="s">
        <v>69</v>
      </c>
      <c r="B654" s="293"/>
      <c r="C654" s="23">
        <v>244122</v>
      </c>
      <c r="D654" s="23">
        <v>758229.08435999998</v>
      </c>
      <c r="E654" s="23"/>
      <c r="F654" s="23">
        <v>238421</v>
      </c>
      <c r="G654" s="23">
        <v>752061.97588000004</v>
      </c>
      <c r="H654" s="23"/>
      <c r="I654" s="23">
        <v>5701</v>
      </c>
      <c r="J654" s="24">
        <v>6167.1084799999999</v>
      </c>
      <c r="L654" s="50"/>
      <c r="M654" s="50"/>
      <c r="N654" s="50"/>
      <c r="O654" s="50"/>
      <c r="P654" s="50"/>
      <c r="Q654" s="50"/>
      <c r="R654" s="50"/>
      <c r="S654" s="50"/>
    </row>
    <row r="655" spans="1:19" ht="23.25" customHeight="1" x14ac:dyDescent="0.25">
      <c r="A655" s="293" t="s">
        <v>276</v>
      </c>
      <c r="B655" s="293"/>
      <c r="C655" s="23">
        <v>101739</v>
      </c>
      <c r="D655" s="23">
        <v>3717570.8638800001</v>
      </c>
      <c r="E655" s="23"/>
      <c r="F655" s="23">
        <v>97306</v>
      </c>
      <c r="G655" s="23">
        <v>3581902.21111</v>
      </c>
      <c r="H655" s="23"/>
      <c r="I655" s="24">
        <v>4433</v>
      </c>
      <c r="J655" s="74">
        <v>135668.65276999999</v>
      </c>
      <c r="L655" s="50"/>
      <c r="M655" s="50"/>
      <c r="N655" s="50"/>
      <c r="O655" s="50"/>
      <c r="P655" s="50"/>
      <c r="Q655" s="50"/>
      <c r="R655" s="50"/>
      <c r="S655" s="50"/>
    </row>
    <row r="656" spans="1:19" ht="33.75" customHeight="1" x14ac:dyDescent="0.25">
      <c r="A656" s="293" t="s">
        <v>316</v>
      </c>
      <c r="B656" s="293"/>
      <c r="C656" s="23">
        <v>1119354</v>
      </c>
      <c r="D656" s="23">
        <v>10603962.512</v>
      </c>
      <c r="E656" s="23"/>
      <c r="F656" s="23">
        <v>1072690</v>
      </c>
      <c r="G656" s="23">
        <v>10299806.479</v>
      </c>
      <c r="H656" s="23"/>
      <c r="I656" s="23">
        <v>46664</v>
      </c>
      <c r="J656" s="24">
        <v>304156.033</v>
      </c>
      <c r="L656" s="50"/>
      <c r="M656" s="50"/>
      <c r="N656" s="50"/>
      <c r="O656" s="50"/>
      <c r="P656" s="50"/>
      <c r="Q656" s="50"/>
      <c r="R656" s="50"/>
      <c r="S656" s="50"/>
    </row>
    <row r="657" spans="1:19" ht="12.9" customHeight="1" x14ac:dyDescent="0.25">
      <c r="A657" s="40" t="s">
        <v>70</v>
      </c>
      <c r="B657" s="80"/>
      <c r="C657" s="23">
        <v>1780707</v>
      </c>
      <c r="D657" s="23">
        <v>5606514.0379299996</v>
      </c>
      <c r="E657" s="23"/>
      <c r="F657" s="23">
        <v>1722568</v>
      </c>
      <c r="G657" s="23">
        <v>5505819.3554100003</v>
      </c>
      <c r="H657" s="23"/>
      <c r="I657" s="23">
        <v>58139</v>
      </c>
      <c r="J657" s="24">
        <v>100694.68252</v>
      </c>
      <c r="L657" s="50"/>
      <c r="M657" s="50"/>
      <c r="N657" s="50"/>
      <c r="O657" s="50"/>
      <c r="P657" s="50"/>
      <c r="Q657" s="50"/>
      <c r="R657" s="50"/>
      <c r="S657" s="50"/>
    </row>
    <row r="658" spans="1:19" ht="34.5" customHeight="1" x14ac:dyDescent="0.25">
      <c r="A658" s="294" t="s">
        <v>71</v>
      </c>
      <c r="B658" s="294"/>
      <c r="C658" s="23">
        <v>1225918</v>
      </c>
      <c r="D658" s="23">
        <v>11423143.074240001</v>
      </c>
      <c r="E658" s="23"/>
      <c r="F658" s="23">
        <v>1187740</v>
      </c>
      <c r="G658" s="23">
        <v>11164906.81755</v>
      </c>
      <c r="H658" s="23"/>
      <c r="I658" s="23">
        <v>38178</v>
      </c>
      <c r="J658" s="74">
        <v>258236.25669000001</v>
      </c>
      <c r="L658" s="50"/>
      <c r="M658" s="50"/>
      <c r="N658" s="50"/>
      <c r="O658" s="50"/>
      <c r="P658" s="50"/>
      <c r="Q658" s="50"/>
      <c r="R658" s="50"/>
      <c r="S658" s="50"/>
    </row>
    <row r="659" spans="1:19" ht="12.6" customHeight="1" x14ac:dyDescent="0.25">
      <c r="A659" s="40" t="s">
        <v>72</v>
      </c>
      <c r="B659" s="80"/>
      <c r="C659" s="23">
        <v>632073</v>
      </c>
      <c r="D659" s="23">
        <v>7364042.0100999996</v>
      </c>
      <c r="E659" s="23"/>
      <c r="F659" s="23">
        <v>613277</v>
      </c>
      <c r="G659" s="23">
        <v>7251873.4896</v>
      </c>
      <c r="H659" s="23"/>
      <c r="I659" s="23">
        <v>18796</v>
      </c>
      <c r="J659" s="24">
        <v>112168.5205</v>
      </c>
      <c r="L659" s="50"/>
      <c r="M659" s="50"/>
      <c r="N659" s="50"/>
      <c r="O659" s="50"/>
      <c r="P659" s="50"/>
      <c r="Q659" s="50"/>
      <c r="R659" s="50"/>
      <c r="S659" s="50"/>
    </row>
    <row r="660" spans="1:19" ht="15" customHeight="1" x14ac:dyDescent="0.25">
      <c r="A660" s="40" t="s">
        <v>73</v>
      </c>
      <c r="B660" s="80"/>
      <c r="C660" s="23">
        <v>1034199</v>
      </c>
      <c r="D660" s="23">
        <v>2870210.63509</v>
      </c>
      <c r="E660" s="23"/>
      <c r="F660" s="23">
        <v>1002968</v>
      </c>
      <c r="G660" s="23">
        <v>2796642.1891000001</v>
      </c>
      <c r="H660" s="23"/>
      <c r="I660" s="23">
        <v>31231</v>
      </c>
      <c r="J660" s="74">
        <v>73568.445989999993</v>
      </c>
      <c r="L660" s="50"/>
      <c r="M660" s="50"/>
      <c r="N660" s="50"/>
      <c r="O660" s="50"/>
      <c r="P660" s="50"/>
      <c r="Q660" s="50"/>
      <c r="R660" s="50"/>
      <c r="S660" s="50"/>
    </row>
    <row r="661" spans="1:19" ht="22.5" customHeight="1" x14ac:dyDescent="0.25">
      <c r="A661" s="293" t="s">
        <v>277</v>
      </c>
      <c r="B661" s="293"/>
      <c r="C661" s="23">
        <v>165464</v>
      </c>
      <c r="D661" s="23">
        <v>1188890.4290499999</v>
      </c>
      <c r="E661" s="23"/>
      <c r="F661" s="23">
        <v>160049</v>
      </c>
      <c r="G661" s="23">
        <v>1116391.13885</v>
      </c>
      <c r="H661" s="23"/>
      <c r="I661" s="74">
        <v>5415</v>
      </c>
      <c r="J661" s="74">
        <v>72499.290200000003</v>
      </c>
      <c r="L661" s="50"/>
      <c r="M661" s="50"/>
      <c r="N661" s="50"/>
      <c r="O661" s="50"/>
      <c r="P661" s="50"/>
      <c r="Q661" s="50"/>
      <c r="R661" s="50"/>
      <c r="S661" s="50"/>
    </row>
    <row r="662" spans="1:19" ht="21" customHeight="1" x14ac:dyDescent="0.25">
      <c r="A662" s="288" t="s">
        <v>74</v>
      </c>
      <c r="B662" s="288"/>
      <c r="C662" s="23">
        <v>1840853</v>
      </c>
      <c r="D662" s="23">
        <v>8604950.2301400006</v>
      </c>
      <c r="E662" s="23"/>
      <c r="F662" s="23">
        <v>1774143</v>
      </c>
      <c r="G662" s="23">
        <v>8388501.5109599996</v>
      </c>
      <c r="H662" s="23"/>
      <c r="I662" s="23">
        <v>66710</v>
      </c>
      <c r="J662" s="24">
        <v>216448.71917999999</v>
      </c>
    </row>
    <row r="663" spans="1:19" x14ac:dyDescent="0.25">
      <c r="A663" s="289" t="s">
        <v>278</v>
      </c>
      <c r="B663" s="289"/>
      <c r="C663" s="23">
        <v>1833057</v>
      </c>
      <c r="D663" s="23">
        <v>5730577.0605600001</v>
      </c>
      <c r="E663" s="23"/>
      <c r="F663" s="23">
        <v>1766629</v>
      </c>
      <c r="G663" s="23">
        <v>5568248.9965399997</v>
      </c>
      <c r="H663" s="23"/>
      <c r="I663" s="23">
        <v>66428</v>
      </c>
      <c r="J663" s="23">
        <v>162328.06401999999</v>
      </c>
    </row>
    <row r="664" spans="1:19" ht="12" customHeight="1" x14ac:dyDescent="0.25">
      <c r="A664" s="40" t="s">
        <v>279</v>
      </c>
      <c r="B664" s="80"/>
      <c r="C664" s="23">
        <v>538409</v>
      </c>
      <c r="D664" s="23">
        <v>304399.22560000001</v>
      </c>
      <c r="E664" s="23"/>
      <c r="F664" s="23">
        <v>519750</v>
      </c>
      <c r="G664" s="23">
        <v>296460.73090999998</v>
      </c>
      <c r="H664" s="23"/>
      <c r="I664" s="23">
        <v>18659</v>
      </c>
      <c r="J664" s="74">
        <v>7938.4946900000004</v>
      </c>
    </row>
    <row r="665" spans="1:19" ht="12" customHeight="1" x14ac:dyDescent="0.25">
      <c r="A665" s="92" t="s">
        <v>280</v>
      </c>
      <c r="B665" s="81"/>
      <c r="C665" s="23">
        <v>587597</v>
      </c>
      <c r="D665" s="23">
        <v>2569973.94398</v>
      </c>
      <c r="E665" s="23"/>
      <c r="F665" s="23">
        <v>575370</v>
      </c>
      <c r="G665" s="23">
        <v>2523791.78351</v>
      </c>
      <c r="H665" s="23"/>
      <c r="I665" s="24">
        <v>12227</v>
      </c>
      <c r="J665" s="74">
        <v>46182.160470000003</v>
      </c>
    </row>
    <row r="666" spans="1:19" ht="12" customHeight="1" x14ac:dyDescent="0.25">
      <c r="A666" s="39" t="s">
        <v>75</v>
      </c>
      <c r="B666" s="80"/>
      <c r="C666" s="23">
        <v>413924</v>
      </c>
      <c r="D666" s="23">
        <v>2080798.27788</v>
      </c>
      <c r="E666" s="23"/>
      <c r="F666" s="23">
        <v>403465</v>
      </c>
      <c r="G666" s="23">
        <v>2042980.6308599999</v>
      </c>
      <c r="H666" s="23"/>
      <c r="I666" s="24">
        <v>10459</v>
      </c>
      <c r="J666" s="74">
        <v>37817.647019999997</v>
      </c>
    </row>
    <row r="667" spans="1:19" ht="15" customHeight="1" x14ac:dyDescent="0.25">
      <c r="A667" s="62" t="s">
        <v>134</v>
      </c>
      <c r="B667" s="84"/>
      <c r="C667" s="25">
        <v>1212520</v>
      </c>
      <c r="D667" s="25">
        <v>41355843.697970003</v>
      </c>
      <c r="E667" s="25"/>
      <c r="F667" s="25">
        <v>601620</v>
      </c>
      <c r="G667" s="25">
        <v>25816406.675030001</v>
      </c>
      <c r="H667" s="25"/>
      <c r="I667" s="25">
        <v>610900</v>
      </c>
      <c r="J667" s="25">
        <v>15539437.022940001</v>
      </c>
      <c r="L667" s="50"/>
      <c r="M667" s="50"/>
      <c r="N667" s="50"/>
      <c r="O667" s="50"/>
      <c r="P667" s="50"/>
      <c r="Q667" s="50"/>
      <c r="R667" s="50"/>
      <c r="S667" s="50"/>
    </row>
    <row r="668" spans="1:19" ht="12.9" customHeight="1" x14ac:dyDescent="0.25">
      <c r="A668" s="39" t="s">
        <v>56</v>
      </c>
      <c r="B668" s="79"/>
      <c r="C668" s="23">
        <v>1205397</v>
      </c>
      <c r="D668" s="23">
        <v>16722369.50327</v>
      </c>
      <c r="E668" s="23"/>
      <c r="F668" s="23">
        <v>598969</v>
      </c>
      <c r="G668" s="23">
        <v>9779433.16622</v>
      </c>
      <c r="H668" s="23"/>
      <c r="I668" s="23">
        <v>606428</v>
      </c>
      <c r="J668" s="23">
        <v>6942936.3370500002</v>
      </c>
      <c r="L668" s="50"/>
      <c r="M668" s="50"/>
      <c r="N668" s="50"/>
      <c r="O668" s="50"/>
      <c r="P668" s="50"/>
      <c r="Q668" s="50"/>
      <c r="R668" s="50"/>
      <c r="S668" s="50"/>
    </row>
    <row r="669" spans="1:19" ht="21.75" customHeight="1" x14ac:dyDescent="0.25">
      <c r="A669" s="289" t="s">
        <v>270</v>
      </c>
      <c r="B669" s="289"/>
      <c r="C669" s="23">
        <v>1199627</v>
      </c>
      <c r="D669" s="23">
        <v>14023620.023360001</v>
      </c>
      <c r="E669" s="23"/>
      <c r="F669" s="23">
        <v>593987</v>
      </c>
      <c r="G669" s="23">
        <v>7792160.8462300003</v>
      </c>
      <c r="H669" s="23"/>
      <c r="I669" s="23">
        <v>605640</v>
      </c>
      <c r="J669" s="23">
        <v>6231459.1771299997</v>
      </c>
      <c r="L669" s="50"/>
      <c r="M669" s="50"/>
      <c r="N669" s="50"/>
      <c r="O669" s="50"/>
      <c r="P669" s="50"/>
      <c r="Q669" s="50"/>
      <c r="R669" s="50"/>
      <c r="S669" s="50"/>
    </row>
    <row r="670" spans="1:19" ht="21.75" customHeight="1" x14ac:dyDescent="0.25">
      <c r="A670" s="289" t="s">
        <v>271</v>
      </c>
      <c r="B670" s="289"/>
      <c r="C670" s="23">
        <v>453383</v>
      </c>
      <c r="D670" s="23">
        <v>2681618.6496299999</v>
      </c>
      <c r="E670" s="23"/>
      <c r="F670" s="23">
        <v>283782</v>
      </c>
      <c r="G670" s="23">
        <v>1976314.1902600001</v>
      </c>
      <c r="H670" s="23"/>
      <c r="I670" s="23">
        <v>169601</v>
      </c>
      <c r="J670" s="23">
        <v>705304.45937000006</v>
      </c>
      <c r="L670" s="50"/>
      <c r="M670" s="50"/>
      <c r="N670" s="50"/>
      <c r="O670" s="50"/>
      <c r="P670" s="50"/>
      <c r="Q670" s="50"/>
      <c r="R670" s="50"/>
      <c r="S670" s="50"/>
    </row>
    <row r="671" spans="1:19" ht="12.9" customHeight="1" x14ac:dyDescent="0.25">
      <c r="A671" s="40" t="s">
        <v>57</v>
      </c>
      <c r="C671" s="24">
        <v>13495</v>
      </c>
      <c r="D671" s="74">
        <v>17130.830279999998</v>
      </c>
      <c r="E671" s="23"/>
      <c r="F671" s="24">
        <v>7672</v>
      </c>
      <c r="G671" s="74">
        <v>10958.129730000001</v>
      </c>
      <c r="H671" s="23"/>
      <c r="I671" s="74">
        <v>5823</v>
      </c>
      <c r="J671" s="74">
        <v>6172.7005499999996</v>
      </c>
      <c r="L671" s="50"/>
      <c r="M671" s="50"/>
      <c r="N671" s="50"/>
      <c r="O671" s="50"/>
      <c r="P671" s="50"/>
      <c r="Q671" s="50"/>
      <c r="R671" s="50"/>
      <c r="S671" s="50"/>
    </row>
    <row r="672" spans="1:19" ht="12.9" customHeight="1" x14ac:dyDescent="0.25">
      <c r="A672" s="39" t="s">
        <v>58</v>
      </c>
      <c r="B672" s="79"/>
      <c r="C672" s="23">
        <v>934578</v>
      </c>
      <c r="D672" s="23">
        <v>1853041.84467</v>
      </c>
      <c r="E672" s="23"/>
      <c r="F672" s="23">
        <v>466479</v>
      </c>
      <c r="G672" s="23">
        <v>1138535.4067899999</v>
      </c>
      <c r="H672" s="23"/>
      <c r="I672" s="23">
        <v>468099</v>
      </c>
      <c r="J672" s="23">
        <v>714506.43787999998</v>
      </c>
      <c r="L672" s="50"/>
      <c r="M672" s="50"/>
      <c r="N672" s="50"/>
      <c r="O672" s="50"/>
      <c r="P672" s="50"/>
      <c r="Q672" s="50"/>
      <c r="R672" s="50"/>
      <c r="S672" s="50"/>
    </row>
    <row r="673" spans="1:19" ht="12.9" customHeight="1" x14ac:dyDescent="0.25">
      <c r="A673" s="290" t="s">
        <v>59</v>
      </c>
      <c r="B673" s="290"/>
      <c r="C673" s="23">
        <v>765739</v>
      </c>
      <c r="D673" s="23">
        <v>1101209.9386100001</v>
      </c>
      <c r="E673" s="23"/>
      <c r="F673" s="23">
        <v>391030</v>
      </c>
      <c r="G673" s="23">
        <v>683869.13200999994</v>
      </c>
      <c r="H673" s="23"/>
      <c r="I673" s="23">
        <v>374709</v>
      </c>
      <c r="J673" s="23">
        <v>417340.80660000001</v>
      </c>
      <c r="L673" s="50"/>
      <c r="M673" s="50"/>
      <c r="N673" s="50"/>
      <c r="O673" s="50"/>
      <c r="P673" s="50"/>
      <c r="Q673" s="50"/>
      <c r="R673" s="50"/>
      <c r="S673" s="50"/>
    </row>
    <row r="674" spans="1:19" ht="12.9" customHeight="1" x14ac:dyDescent="0.25">
      <c r="A674" s="40" t="s">
        <v>60</v>
      </c>
      <c r="B674" s="85"/>
      <c r="C674" s="23">
        <v>720958</v>
      </c>
      <c r="D674" s="23">
        <v>751831.90605999995</v>
      </c>
      <c r="E674" s="23"/>
      <c r="F674" s="23">
        <v>348808</v>
      </c>
      <c r="G674" s="23">
        <v>454666.27477999998</v>
      </c>
      <c r="H674" s="23"/>
      <c r="I674" s="23">
        <v>372150</v>
      </c>
      <c r="J674" s="23">
        <v>297165.63127999997</v>
      </c>
      <c r="L674" s="50"/>
      <c r="M674" s="50"/>
      <c r="N674" s="50"/>
      <c r="O674" s="50"/>
      <c r="P674" s="50"/>
      <c r="Q674" s="50"/>
      <c r="R674" s="50"/>
      <c r="S674" s="50"/>
    </row>
    <row r="675" spans="1:19" ht="22.5" customHeight="1" x14ac:dyDescent="0.25">
      <c r="A675" s="291" t="s">
        <v>272</v>
      </c>
      <c r="B675" s="291"/>
      <c r="C675" s="23">
        <v>1184547</v>
      </c>
      <c r="D675" s="23">
        <v>2432905.6073699999</v>
      </c>
      <c r="E675" s="23"/>
      <c r="F675" s="23">
        <v>590211</v>
      </c>
      <c r="G675" s="23">
        <v>1619836.2282199999</v>
      </c>
      <c r="H675" s="23"/>
      <c r="I675" s="23">
        <v>594336</v>
      </c>
      <c r="J675" s="23">
        <v>813069.37915000005</v>
      </c>
      <c r="L675" s="50"/>
      <c r="M675" s="50"/>
      <c r="N675" s="50"/>
      <c r="O675" s="50"/>
      <c r="P675" s="50"/>
      <c r="Q675" s="50"/>
      <c r="R675" s="50"/>
      <c r="S675" s="50"/>
    </row>
    <row r="676" spans="1:19" ht="12.9" customHeight="1" x14ac:dyDescent="0.25">
      <c r="A676" s="40" t="s">
        <v>61</v>
      </c>
      <c r="B676" s="85"/>
      <c r="C676" s="23">
        <v>114995</v>
      </c>
      <c r="D676" s="23">
        <v>725214.50612999999</v>
      </c>
      <c r="E676" s="23"/>
      <c r="F676" s="23">
        <v>90113</v>
      </c>
      <c r="G676" s="23">
        <v>599219.59155000001</v>
      </c>
      <c r="H676" s="23"/>
      <c r="I676" s="24">
        <v>24882</v>
      </c>
      <c r="J676" s="24">
        <v>125994.91458</v>
      </c>
      <c r="L676" s="50"/>
      <c r="M676" s="50"/>
      <c r="N676" s="50"/>
      <c r="O676" s="50"/>
      <c r="P676" s="50"/>
      <c r="Q676" s="50"/>
      <c r="R676" s="50"/>
      <c r="S676" s="50"/>
    </row>
    <row r="677" spans="1:19" ht="23.25" customHeight="1" x14ac:dyDescent="0.25">
      <c r="A677" s="290" t="s">
        <v>273</v>
      </c>
      <c r="B677" s="290"/>
      <c r="C677" s="23">
        <v>327393</v>
      </c>
      <c r="D677" s="24">
        <v>132843.92133000001</v>
      </c>
      <c r="E677" s="23"/>
      <c r="F677" s="23">
        <v>230370</v>
      </c>
      <c r="G677" s="24">
        <v>117711.21711</v>
      </c>
      <c r="H677" s="23"/>
      <c r="I677" s="23">
        <v>97023</v>
      </c>
      <c r="J677" s="24">
        <v>15132.70422</v>
      </c>
      <c r="L677" s="50"/>
      <c r="M677" s="50"/>
      <c r="N677" s="50"/>
      <c r="O677" s="50"/>
      <c r="P677" s="50"/>
      <c r="Q677" s="50"/>
      <c r="R677" s="50"/>
      <c r="S677" s="50"/>
    </row>
    <row r="678" spans="1:19" ht="12.9" customHeight="1" x14ac:dyDescent="0.25">
      <c r="A678" s="40" t="s">
        <v>62</v>
      </c>
      <c r="B678" s="85"/>
      <c r="C678" s="23">
        <v>611480</v>
      </c>
      <c r="D678" s="23">
        <v>106695.30355</v>
      </c>
      <c r="E678" s="23"/>
      <c r="F678" s="23">
        <v>346342</v>
      </c>
      <c r="G678" s="23">
        <v>77509.249750000003</v>
      </c>
      <c r="H678" s="23"/>
      <c r="I678" s="23">
        <v>265138</v>
      </c>
      <c r="J678" s="23">
        <v>29186.053800000002</v>
      </c>
      <c r="L678" s="50"/>
      <c r="M678" s="50"/>
      <c r="N678" s="50"/>
      <c r="O678" s="50"/>
      <c r="P678" s="50"/>
      <c r="Q678" s="50"/>
      <c r="R678" s="50"/>
      <c r="S678" s="50"/>
    </row>
    <row r="679" spans="1:19" ht="12.9" customHeight="1" x14ac:dyDescent="0.25">
      <c r="A679" s="40" t="s">
        <v>63</v>
      </c>
      <c r="B679" s="85"/>
      <c r="C679" s="23">
        <v>1165886</v>
      </c>
      <c r="D679" s="23">
        <v>1468151.8763600001</v>
      </c>
      <c r="E679" s="23"/>
      <c r="F679" s="23">
        <v>581221</v>
      </c>
      <c r="G679" s="23">
        <v>825396.16980999999</v>
      </c>
      <c r="H679" s="23"/>
      <c r="I679" s="23">
        <v>584665</v>
      </c>
      <c r="J679" s="23">
        <v>642755.70655</v>
      </c>
      <c r="L679" s="50"/>
      <c r="M679" s="50"/>
      <c r="N679" s="50"/>
      <c r="O679" s="50"/>
      <c r="P679" s="50"/>
      <c r="Q679" s="50"/>
      <c r="R679" s="50"/>
      <c r="S679" s="50"/>
    </row>
    <row r="680" spans="1:19" ht="33.75" customHeight="1" x14ac:dyDescent="0.25">
      <c r="A680" s="288" t="s">
        <v>64</v>
      </c>
      <c r="B680" s="288"/>
      <c r="C680" s="23">
        <v>1194858</v>
      </c>
      <c r="D680" s="23">
        <v>2766507.3804199998</v>
      </c>
      <c r="E680" s="23"/>
      <c r="F680" s="23">
        <v>590638</v>
      </c>
      <c r="G680" s="23">
        <v>1625420.71315</v>
      </c>
      <c r="H680" s="23"/>
      <c r="I680" s="23">
        <v>604220</v>
      </c>
      <c r="J680" s="23">
        <v>1141086.6672700001</v>
      </c>
      <c r="L680" s="50"/>
      <c r="M680" s="50"/>
      <c r="N680" s="50"/>
      <c r="O680" s="50"/>
      <c r="P680" s="50"/>
      <c r="Q680" s="50"/>
      <c r="R680" s="50"/>
      <c r="S680" s="50"/>
    </row>
    <row r="681" spans="1:19" ht="24" customHeight="1" x14ac:dyDescent="0.25">
      <c r="A681" s="289" t="s">
        <v>274</v>
      </c>
      <c r="B681" s="289"/>
      <c r="C681" s="23">
        <v>1189004</v>
      </c>
      <c r="D681" s="23">
        <v>1985953.3859000001</v>
      </c>
      <c r="E681" s="23"/>
      <c r="F681" s="23">
        <v>588024</v>
      </c>
      <c r="G681" s="23">
        <v>1173441.86892</v>
      </c>
      <c r="H681" s="23"/>
      <c r="I681" s="23">
        <v>600980</v>
      </c>
      <c r="J681" s="23">
        <v>812511.51697999996</v>
      </c>
      <c r="L681" s="50"/>
      <c r="M681" s="50"/>
      <c r="N681" s="50"/>
      <c r="O681" s="50"/>
      <c r="P681" s="50"/>
      <c r="Q681" s="50"/>
      <c r="R681" s="50"/>
      <c r="S681" s="50"/>
    </row>
    <row r="682" spans="1:19" ht="12.9" customHeight="1" x14ac:dyDescent="0.25">
      <c r="A682" s="292" t="s">
        <v>65</v>
      </c>
      <c r="B682" s="292"/>
      <c r="C682" s="23">
        <v>376854</v>
      </c>
      <c r="D682" s="23">
        <v>285507.97795999999</v>
      </c>
      <c r="E682" s="23"/>
      <c r="F682" s="23">
        <v>188001</v>
      </c>
      <c r="G682" s="23">
        <v>151673.12208999999</v>
      </c>
      <c r="H682" s="23"/>
      <c r="I682" s="23">
        <v>188853</v>
      </c>
      <c r="J682" s="23">
        <v>133834.85587</v>
      </c>
      <c r="L682" s="50"/>
      <c r="M682" s="50"/>
      <c r="N682" s="50"/>
      <c r="O682" s="50"/>
      <c r="P682" s="50"/>
      <c r="Q682" s="50"/>
      <c r="R682" s="50"/>
      <c r="S682" s="50"/>
    </row>
    <row r="683" spans="1:19" ht="12.9" customHeight="1" x14ac:dyDescent="0.25">
      <c r="A683" s="292" t="s">
        <v>66</v>
      </c>
      <c r="B683" s="292"/>
      <c r="C683" s="23">
        <v>322440</v>
      </c>
      <c r="D683" s="23">
        <v>495046.01656000002</v>
      </c>
      <c r="E683" s="23"/>
      <c r="F683" s="23">
        <v>177428</v>
      </c>
      <c r="G683" s="23">
        <v>300305.72214000003</v>
      </c>
      <c r="H683" s="23"/>
      <c r="I683" s="23">
        <v>145012</v>
      </c>
      <c r="J683" s="23">
        <v>194740.29441999999</v>
      </c>
      <c r="L683" s="50"/>
      <c r="M683" s="50"/>
      <c r="N683" s="50"/>
      <c r="O683" s="50"/>
      <c r="P683" s="50"/>
      <c r="Q683" s="50"/>
      <c r="R683" s="50"/>
      <c r="S683" s="50"/>
    </row>
    <row r="684" spans="1:19" ht="12.6" customHeight="1" x14ac:dyDescent="0.25">
      <c r="A684" s="288" t="s">
        <v>67</v>
      </c>
      <c r="B684" s="288"/>
      <c r="C684" s="23">
        <v>897782</v>
      </c>
      <c r="D684" s="23">
        <v>2601237.8755999999</v>
      </c>
      <c r="E684" s="23"/>
      <c r="F684" s="23">
        <v>468166</v>
      </c>
      <c r="G684" s="24">
        <v>1716048.6603600001</v>
      </c>
      <c r="H684" s="23"/>
      <c r="I684" s="23">
        <v>429616</v>
      </c>
      <c r="J684" s="23">
        <v>885189.21524000005</v>
      </c>
      <c r="L684" s="50"/>
      <c r="M684" s="50"/>
      <c r="N684" s="50"/>
      <c r="O684" s="50"/>
      <c r="P684" s="50"/>
      <c r="Q684" s="50"/>
      <c r="R684" s="50"/>
      <c r="S684" s="50"/>
    </row>
    <row r="685" spans="1:19" ht="33" customHeight="1" x14ac:dyDescent="0.25">
      <c r="A685" s="288" t="s">
        <v>275</v>
      </c>
      <c r="B685" s="288"/>
      <c r="C685" s="23">
        <v>1126233</v>
      </c>
      <c r="D685" s="23">
        <v>7253089.9386499999</v>
      </c>
      <c r="E685" s="23"/>
      <c r="F685" s="23">
        <v>573924</v>
      </c>
      <c r="G685" s="23">
        <v>4701932.4805600001</v>
      </c>
      <c r="H685" s="23"/>
      <c r="I685" s="23">
        <v>552309</v>
      </c>
      <c r="J685" s="23">
        <v>2551157.4580899999</v>
      </c>
      <c r="L685" s="50"/>
      <c r="M685" s="50"/>
      <c r="N685" s="50"/>
      <c r="O685" s="50"/>
      <c r="P685" s="50"/>
      <c r="Q685" s="50"/>
      <c r="R685" s="50"/>
      <c r="S685" s="50"/>
    </row>
    <row r="686" spans="1:19" ht="12.9" customHeight="1" x14ac:dyDescent="0.25">
      <c r="A686" s="91" t="s">
        <v>68</v>
      </c>
      <c r="B686" s="80"/>
      <c r="C686" s="23">
        <v>659414</v>
      </c>
      <c r="D686" s="23">
        <v>1946269.72627</v>
      </c>
      <c r="E686" s="23"/>
      <c r="F686" s="23">
        <v>369137</v>
      </c>
      <c r="G686" s="23">
        <v>1076655.43313</v>
      </c>
      <c r="H686" s="23"/>
      <c r="I686" s="23">
        <v>290277</v>
      </c>
      <c r="J686" s="23">
        <v>869614.29313999997</v>
      </c>
      <c r="L686" s="50"/>
      <c r="M686" s="50"/>
      <c r="N686" s="50"/>
      <c r="O686" s="50"/>
      <c r="P686" s="50"/>
      <c r="Q686" s="50"/>
      <c r="R686" s="50"/>
      <c r="S686" s="50"/>
    </row>
    <row r="687" spans="1:19" ht="12.9" customHeight="1" x14ac:dyDescent="0.25">
      <c r="A687" s="293" t="s">
        <v>69</v>
      </c>
      <c r="B687" s="293"/>
      <c r="C687" s="23">
        <v>167392</v>
      </c>
      <c r="D687" s="23">
        <v>175057.91734000001</v>
      </c>
      <c r="E687" s="23"/>
      <c r="F687" s="23">
        <v>86447</v>
      </c>
      <c r="G687" s="24">
        <v>103211.82515</v>
      </c>
      <c r="H687" s="23"/>
      <c r="I687" s="23">
        <v>80945</v>
      </c>
      <c r="J687" s="23">
        <v>71846.092189999996</v>
      </c>
      <c r="L687" s="50"/>
      <c r="M687" s="50"/>
      <c r="N687" s="50"/>
      <c r="O687" s="50"/>
      <c r="P687" s="50"/>
      <c r="Q687" s="50"/>
      <c r="R687" s="50"/>
      <c r="S687" s="50"/>
    </row>
    <row r="688" spans="1:19" ht="23.25" customHeight="1" x14ac:dyDescent="0.25">
      <c r="A688" s="293" t="s">
        <v>276</v>
      </c>
      <c r="B688" s="293"/>
      <c r="C688" s="23">
        <v>45376</v>
      </c>
      <c r="D688" s="24">
        <v>1227633.9249100001</v>
      </c>
      <c r="E688" s="23"/>
      <c r="F688" s="24">
        <v>24488</v>
      </c>
      <c r="G688" s="74">
        <v>947211.43174999999</v>
      </c>
      <c r="H688" s="23"/>
      <c r="I688" s="24">
        <v>20888</v>
      </c>
      <c r="J688" s="24">
        <v>280422.49316000001</v>
      </c>
      <c r="L688" s="50"/>
      <c r="M688" s="50"/>
      <c r="N688" s="50"/>
      <c r="O688" s="50"/>
      <c r="P688" s="50"/>
      <c r="Q688" s="50"/>
      <c r="R688" s="50"/>
      <c r="S688" s="50"/>
    </row>
    <row r="689" spans="1:19" ht="33.75" customHeight="1" x14ac:dyDescent="0.25">
      <c r="A689" s="293" t="s">
        <v>316</v>
      </c>
      <c r="B689" s="293"/>
      <c r="C689" s="23">
        <v>501956</v>
      </c>
      <c r="D689" s="23">
        <v>2273974.9793400001</v>
      </c>
      <c r="E689" s="23"/>
      <c r="F689" s="23">
        <v>276753</v>
      </c>
      <c r="G689" s="23">
        <v>1463941.7561999999</v>
      </c>
      <c r="H689" s="23"/>
      <c r="I689" s="23">
        <v>225203</v>
      </c>
      <c r="J689" s="23">
        <v>810033.22314000002</v>
      </c>
      <c r="L689" s="50"/>
      <c r="M689" s="50"/>
      <c r="N689" s="50"/>
      <c r="O689" s="50"/>
      <c r="P689" s="50"/>
      <c r="Q689" s="50"/>
      <c r="R689" s="50"/>
      <c r="S689" s="50"/>
    </row>
    <row r="690" spans="1:19" ht="12.9" customHeight="1" x14ac:dyDescent="0.25">
      <c r="A690" s="40" t="s">
        <v>70</v>
      </c>
      <c r="B690" s="80"/>
      <c r="C690" s="23">
        <v>1031048</v>
      </c>
      <c r="D690" s="23">
        <v>1630153.3907900001</v>
      </c>
      <c r="E690" s="23"/>
      <c r="F690" s="23">
        <v>544934</v>
      </c>
      <c r="G690" s="23">
        <v>1110912.0343299999</v>
      </c>
      <c r="H690" s="23"/>
      <c r="I690" s="23">
        <v>486114</v>
      </c>
      <c r="J690" s="23">
        <v>519241.35645999998</v>
      </c>
      <c r="L690" s="50"/>
      <c r="M690" s="50"/>
      <c r="N690" s="50"/>
      <c r="O690" s="50"/>
      <c r="P690" s="50"/>
      <c r="Q690" s="50"/>
      <c r="R690" s="50"/>
      <c r="S690" s="50"/>
    </row>
    <row r="691" spans="1:19" ht="34.5" customHeight="1" x14ac:dyDescent="0.25">
      <c r="A691" s="294" t="s">
        <v>71</v>
      </c>
      <c r="B691" s="294"/>
      <c r="C691" s="23">
        <v>804523</v>
      </c>
      <c r="D691" s="23">
        <v>3546453.7398700002</v>
      </c>
      <c r="E691" s="23"/>
      <c r="F691" s="23">
        <v>436187</v>
      </c>
      <c r="G691" s="23">
        <v>2501141.6544900001</v>
      </c>
      <c r="H691" s="23"/>
      <c r="I691" s="23">
        <v>368336</v>
      </c>
      <c r="J691" s="23">
        <v>1045312.0853799999</v>
      </c>
      <c r="L691" s="50"/>
      <c r="M691" s="50"/>
      <c r="N691" s="50"/>
      <c r="O691" s="50"/>
      <c r="P691" s="50"/>
      <c r="Q691" s="50"/>
      <c r="R691" s="50"/>
      <c r="S691" s="50"/>
    </row>
    <row r="692" spans="1:19" ht="12.6" customHeight="1" x14ac:dyDescent="0.25">
      <c r="A692" s="40" t="s">
        <v>72</v>
      </c>
      <c r="B692" s="80"/>
      <c r="C692" s="23">
        <v>497537</v>
      </c>
      <c r="D692" s="23">
        <v>2204048.8523200001</v>
      </c>
      <c r="E692" s="23"/>
      <c r="F692" s="23">
        <v>271751</v>
      </c>
      <c r="G692" s="23">
        <v>1611830.5614199999</v>
      </c>
      <c r="H692" s="23"/>
      <c r="I692" s="23">
        <v>225786</v>
      </c>
      <c r="J692" s="23">
        <v>592218.29090000002</v>
      </c>
      <c r="L692" s="50"/>
      <c r="M692" s="50"/>
      <c r="N692" s="50"/>
      <c r="O692" s="50"/>
      <c r="P692" s="50"/>
      <c r="Q692" s="50"/>
      <c r="R692" s="50"/>
      <c r="S692" s="50"/>
    </row>
    <row r="693" spans="1:19" ht="15" customHeight="1" x14ac:dyDescent="0.25">
      <c r="A693" s="40" t="s">
        <v>73</v>
      </c>
      <c r="B693" s="80"/>
      <c r="C693" s="23">
        <v>682013</v>
      </c>
      <c r="D693" s="23">
        <v>1162131.0985000001</v>
      </c>
      <c r="E693" s="23"/>
      <c r="F693" s="23">
        <v>378008</v>
      </c>
      <c r="G693" s="23">
        <v>778668.69409</v>
      </c>
      <c r="H693" s="23"/>
      <c r="I693" s="23">
        <v>304005</v>
      </c>
      <c r="J693" s="23">
        <v>383462.40441000002</v>
      </c>
      <c r="L693" s="50"/>
      <c r="M693" s="50"/>
      <c r="N693" s="50"/>
      <c r="O693" s="50"/>
      <c r="P693" s="50"/>
      <c r="Q693" s="50"/>
      <c r="R693" s="50"/>
      <c r="S693" s="50"/>
    </row>
    <row r="694" spans="1:19" ht="22.5" customHeight="1" x14ac:dyDescent="0.25">
      <c r="A694" s="293" t="s">
        <v>277</v>
      </c>
      <c r="B694" s="293"/>
      <c r="C694" s="23">
        <v>65459</v>
      </c>
      <c r="D694" s="24">
        <v>180273.78904999999</v>
      </c>
      <c r="E694" s="23"/>
      <c r="F694" s="23">
        <v>43284</v>
      </c>
      <c r="G694" s="24">
        <v>110642.39898</v>
      </c>
      <c r="H694" s="23"/>
      <c r="I694" s="24">
        <v>22175</v>
      </c>
      <c r="J694" s="74">
        <v>69631.390069999994</v>
      </c>
      <c r="L694" s="50"/>
      <c r="M694" s="50"/>
      <c r="N694" s="50"/>
      <c r="O694" s="50"/>
      <c r="P694" s="50"/>
      <c r="Q694" s="50"/>
      <c r="R694" s="50"/>
      <c r="S694" s="50"/>
    </row>
    <row r="695" spans="1:19" ht="21" customHeight="1" x14ac:dyDescent="0.25">
      <c r="A695" s="288" t="s">
        <v>74</v>
      </c>
      <c r="B695" s="288"/>
      <c r="C695" s="23">
        <v>1193961</v>
      </c>
      <c r="D695" s="23">
        <v>2975205.16175</v>
      </c>
      <c r="E695" s="23"/>
      <c r="F695" s="23">
        <v>592709</v>
      </c>
      <c r="G695" s="23">
        <v>1901519.21649</v>
      </c>
      <c r="H695" s="23"/>
      <c r="I695" s="23">
        <v>601252</v>
      </c>
      <c r="J695" s="23">
        <v>1073685.9452599999</v>
      </c>
    </row>
    <row r="696" spans="1:19" x14ac:dyDescent="0.25">
      <c r="A696" s="289" t="s">
        <v>278</v>
      </c>
      <c r="B696" s="289"/>
      <c r="C696" s="23">
        <v>1186965</v>
      </c>
      <c r="D696" s="23">
        <v>2153854.9052800001</v>
      </c>
      <c r="E696" s="23"/>
      <c r="F696" s="23">
        <v>587820</v>
      </c>
      <c r="G696" s="23">
        <v>1310555.04434</v>
      </c>
      <c r="H696" s="23"/>
      <c r="I696" s="23">
        <v>599145</v>
      </c>
      <c r="J696" s="23">
        <v>843299.86094000004</v>
      </c>
    </row>
    <row r="697" spans="1:19" ht="12" customHeight="1" x14ac:dyDescent="0.25">
      <c r="A697" s="40" t="s">
        <v>279</v>
      </c>
      <c r="B697" s="80"/>
      <c r="C697" s="23">
        <v>408591</v>
      </c>
      <c r="D697" s="23">
        <v>160380.70180000001</v>
      </c>
      <c r="E697" s="23"/>
      <c r="F697" s="23">
        <v>204609</v>
      </c>
      <c r="G697" s="23">
        <v>95989.997839999996</v>
      </c>
      <c r="H697" s="23"/>
      <c r="I697" s="23">
        <v>203982</v>
      </c>
      <c r="J697" s="23">
        <v>64390.703959999999</v>
      </c>
    </row>
    <row r="698" spans="1:19" ht="12" customHeight="1" x14ac:dyDescent="0.25">
      <c r="A698" s="92" t="s">
        <v>280</v>
      </c>
      <c r="B698" s="81"/>
      <c r="C698" s="23">
        <v>420750</v>
      </c>
      <c r="D698" s="23">
        <v>660969.55466999998</v>
      </c>
      <c r="E698" s="23"/>
      <c r="F698" s="23">
        <v>263431</v>
      </c>
      <c r="G698" s="23">
        <v>494974.17430999997</v>
      </c>
      <c r="H698" s="23"/>
      <c r="I698" s="23">
        <v>157319</v>
      </c>
      <c r="J698" s="24">
        <v>165995.38036000001</v>
      </c>
    </row>
    <row r="699" spans="1:19" ht="12" customHeight="1" x14ac:dyDescent="0.25">
      <c r="A699" s="39" t="s">
        <v>75</v>
      </c>
      <c r="B699" s="80"/>
      <c r="C699" s="23">
        <v>411683</v>
      </c>
      <c r="D699" s="23">
        <v>1205032.64637</v>
      </c>
      <c r="E699" s="23"/>
      <c r="F699" s="23">
        <v>218268</v>
      </c>
      <c r="G699" s="23">
        <v>832539.14875000005</v>
      </c>
      <c r="H699" s="23"/>
      <c r="I699" s="23">
        <v>193415</v>
      </c>
      <c r="J699" s="23">
        <v>372493.49761999998</v>
      </c>
    </row>
    <row r="700" spans="1:19" ht="15" customHeight="1" x14ac:dyDescent="0.25">
      <c r="A700" s="62" t="s">
        <v>139</v>
      </c>
      <c r="B700" s="84"/>
      <c r="C700" s="25">
        <v>1876889</v>
      </c>
      <c r="D700" s="25">
        <v>78347558.320840001</v>
      </c>
      <c r="E700" s="25"/>
      <c r="F700" s="25">
        <v>1369855</v>
      </c>
      <c r="G700" s="25">
        <v>63854330.565049998</v>
      </c>
      <c r="H700" s="25"/>
      <c r="I700" s="25">
        <v>507034</v>
      </c>
      <c r="J700" s="25">
        <v>14493227.755790001</v>
      </c>
      <c r="L700" s="50"/>
      <c r="M700" s="50"/>
      <c r="N700" s="50"/>
      <c r="O700" s="50"/>
      <c r="P700" s="50"/>
      <c r="Q700" s="50"/>
      <c r="R700" s="50"/>
      <c r="S700" s="50"/>
    </row>
    <row r="701" spans="1:19" ht="12.9" customHeight="1" x14ac:dyDescent="0.25">
      <c r="A701" s="39" t="s">
        <v>56</v>
      </c>
      <c r="B701" s="79"/>
      <c r="C701" s="23">
        <v>1873745</v>
      </c>
      <c r="D701" s="23">
        <v>29186246.851349998</v>
      </c>
      <c r="E701" s="23"/>
      <c r="F701" s="23">
        <v>1369093</v>
      </c>
      <c r="G701" s="23">
        <v>23113376.93234</v>
      </c>
      <c r="H701" s="23"/>
      <c r="I701" s="23">
        <v>504652</v>
      </c>
      <c r="J701" s="23">
        <v>6072869.9190100003</v>
      </c>
      <c r="L701" s="50"/>
      <c r="M701" s="50"/>
      <c r="N701" s="50"/>
      <c r="O701" s="50"/>
      <c r="P701" s="50"/>
      <c r="Q701" s="50"/>
      <c r="R701" s="50"/>
      <c r="S701" s="50"/>
    </row>
    <row r="702" spans="1:19" ht="21.75" customHeight="1" x14ac:dyDescent="0.25">
      <c r="A702" s="289" t="s">
        <v>270</v>
      </c>
      <c r="B702" s="289"/>
      <c r="C702" s="23">
        <v>1869521</v>
      </c>
      <c r="D702" s="23">
        <v>23328340.37427</v>
      </c>
      <c r="E702" s="23"/>
      <c r="F702" s="23">
        <v>1365480</v>
      </c>
      <c r="G702" s="23">
        <v>17937166.96985</v>
      </c>
      <c r="H702" s="23"/>
      <c r="I702" s="23">
        <v>504041</v>
      </c>
      <c r="J702" s="23">
        <v>5391173.4044199996</v>
      </c>
      <c r="L702" s="50"/>
      <c r="M702" s="50"/>
      <c r="N702" s="50"/>
      <c r="O702" s="50"/>
      <c r="P702" s="50"/>
      <c r="Q702" s="50"/>
      <c r="R702" s="50"/>
      <c r="S702" s="50"/>
    </row>
    <row r="703" spans="1:19" ht="21.75" customHeight="1" x14ac:dyDescent="0.25">
      <c r="A703" s="289" t="s">
        <v>271</v>
      </c>
      <c r="B703" s="289"/>
      <c r="C703" s="23">
        <v>813775</v>
      </c>
      <c r="D703" s="23">
        <v>5798858.12158</v>
      </c>
      <c r="E703" s="23"/>
      <c r="F703" s="23">
        <v>648021</v>
      </c>
      <c r="G703" s="23">
        <v>5117997.6605399996</v>
      </c>
      <c r="H703" s="23"/>
      <c r="I703" s="23">
        <v>165754</v>
      </c>
      <c r="J703" s="24">
        <v>680860.46103999997</v>
      </c>
      <c r="L703" s="50"/>
      <c r="M703" s="50"/>
      <c r="N703" s="50"/>
      <c r="O703" s="50"/>
      <c r="P703" s="50"/>
      <c r="Q703" s="50"/>
      <c r="R703" s="50"/>
      <c r="S703" s="50"/>
    </row>
    <row r="704" spans="1:19" ht="12.9" customHeight="1" x14ac:dyDescent="0.25">
      <c r="A704" s="40" t="s">
        <v>57</v>
      </c>
      <c r="C704" s="23">
        <v>57427</v>
      </c>
      <c r="D704" s="24">
        <v>59048.355499999998</v>
      </c>
      <c r="E704" s="23"/>
      <c r="F704" s="23">
        <v>54716</v>
      </c>
      <c r="G704" s="24">
        <v>58212.301950000001</v>
      </c>
      <c r="H704" s="23"/>
      <c r="I704" s="74">
        <v>2711</v>
      </c>
      <c r="J704" s="74">
        <v>836.05354999999997</v>
      </c>
      <c r="L704" s="50"/>
      <c r="M704" s="50"/>
      <c r="N704" s="50"/>
      <c r="O704" s="50"/>
      <c r="P704" s="50"/>
      <c r="Q704" s="50"/>
      <c r="R704" s="50"/>
      <c r="S704" s="50"/>
    </row>
    <row r="705" spans="1:19" ht="12.9" customHeight="1" x14ac:dyDescent="0.25">
      <c r="A705" s="39" t="s">
        <v>58</v>
      </c>
      <c r="B705" s="79"/>
      <c r="C705" s="23">
        <v>1516993</v>
      </c>
      <c r="D705" s="23">
        <v>3753656.696</v>
      </c>
      <c r="E705" s="23"/>
      <c r="F705" s="23">
        <v>1116179</v>
      </c>
      <c r="G705" s="23">
        <v>2946429.5284500001</v>
      </c>
      <c r="H705" s="23"/>
      <c r="I705" s="23">
        <v>400814</v>
      </c>
      <c r="J705" s="23">
        <v>807227.16755000001</v>
      </c>
      <c r="L705" s="50"/>
      <c r="M705" s="50"/>
      <c r="N705" s="50"/>
      <c r="O705" s="50"/>
      <c r="P705" s="50"/>
      <c r="Q705" s="50"/>
      <c r="R705" s="50"/>
      <c r="S705" s="50"/>
    </row>
    <row r="706" spans="1:19" ht="12.9" customHeight="1" x14ac:dyDescent="0.25">
      <c r="A706" s="290" t="s">
        <v>59</v>
      </c>
      <c r="B706" s="290"/>
      <c r="C706" s="23">
        <v>1299364</v>
      </c>
      <c r="D706" s="23">
        <v>2223615.2882400001</v>
      </c>
      <c r="E706" s="23"/>
      <c r="F706" s="23">
        <v>955731</v>
      </c>
      <c r="G706" s="23">
        <v>1739726.9287099999</v>
      </c>
      <c r="H706" s="23"/>
      <c r="I706" s="23">
        <v>343633</v>
      </c>
      <c r="J706" s="23">
        <v>483888.35953000002</v>
      </c>
      <c r="L706" s="50"/>
      <c r="M706" s="50"/>
      <c r="N706" s="50"/>
      <c r="O706" s="50"/>
      <c r="P706" s="50"/>
      <c r="Q706" s="50"/>
      <c r="R706" s="50"/>
      <c r="S706" s="50"/>
    </row>
    <row r="707" spans="1:19" ht="12.9" customHeight="1" x14ac:dyDescent="0.25">
      <c r="A707" s="40" t="s">
        <v>60</v>
      </c>
      <c r="B707" s="85"/>
      <c r="C707" s="23">
        <v>1165584</v>
      </c>
      <c r="D707" s="23">
        <v>1530041.4077600001</v>
      </c>
      <c r="E707" s="23"/>
      <c r="F707" s="23">
        <v>854058</v>
      </c>
      <c r="G707" s="23">
        <v>1206702.59974</v>
      </c>
      <c r="H707" s="23"/>
      <c r="I707" s="23">
        <v>311526</v>
      </c>
      <c r="J707" s="23">
        <v>323338.80802</v>
      </c>
      <c r="L707" s="50"/>
      <c r="M707" s="50"/>
      <c r="N707" s="50"/>
      <c r="O707" s="50"/>
      <c r="P707" s="50"/>
      <c r="Q707" s="50"/>
      <c r="R707" s="50"/>
      <c r="S707" s="50"/>
    </row>
    <row r="708" spans="1:19" ht="22.5" customHeight="1" x14ac:dyDescent="0.25">
      <c r="A708" s="291" t="s">
        <v>272</v>
      </c>
      <c r="B708" s="291"/>
      <c r="C708" s="23">
        <v>1832748</v>
      </c>
      <c r="D708" s="23">
        <v>5711803.79416</v>
      </c>
      <c r="E708" s="23"/>
      <c r="F708" s="23">
        <v>1356581</v>
      </c>
      <c r="G708" s="23">
        <v>4898184.0774900001</v>
      </c>
      <c r="H708" s="23"/>
      <c r="I708" s="23">
        <v>476167</v>
      </c>
      <c r="J708" s="23">
        <v>813619.71666999999</v>
      </c>
      <c r="L708" s="50"/>
      <c r="M708" s="50"/>
      <c r="N708" s="50"/>
      <c r="O708" s="50"/>
      <c r="P708" s="50"/>
      <c r="Q708" s="50"/>
      <c r="R708" s="50"/>
      <c r="S708" s="50"/>
    </row>
    <row r="709" spans="1:19" ht="12.9" customHeight="1" x14ac:dyDescent="0.25">
      <c r="A709" s="40" t="s">
        <v>61</v>
      </c>
      <c r="B709" s="85"/>
      <c r="C709" s="23">
        <v>273924</v>
      </c>
      <c r="D709" s="23">
        <v>2242689.2175500002</v>
      </c>
      <c r="E709" s="23"/>
      <c r="F709" s="23">
        <v>253480</v>
      </c>
      <c r="G709" s="23">
        <v>2110397.96484</v>
      </c>
      <c r="H709" s="23"/>
      <c r="I709" s="24">
        <v>20444</v>
      </c>
      <c r="J709" s="24">
        <v>132291.25271</v>
      </c>
      <c r="L709" s="50"/>
      <c r="M709" s="50"/>
      <c r="N709" s="50"/>
      <c r="O709" s="50"/>
      <c r="P709" s="50"/>
      <c r="Q709" s="50"/>
      <c r="R709" s="50"/>
      <c r="S709" s="50"/>
    </row>
    <row r="710" spans="1:19" ht="23.25" customHeight="1" x14ac:dyDescent="0.25">
      <c r="A710" s="290" t="s">
        <v>273</v>
      </c>
      <c r="B710" s="290"/>
      <c r="C710" s="23">
        <v>540830</v>
      </c>
      <c r="D710" s="23">
        <v>403338.03522000002</v>
      </c>
      <c r="E710" s="23"/>
      <c r="F710" s="23">
        <v>435712</v>
      </c>
      <c r="G710" s="23">
        <v>372029.82234000001</v>
      </c>
      <c r="H710" s="23"/>
      <c r="I710" s="23">
        <v>105118</v>
      </c>
      <c r="J710" s="74">
        <v>31308.212879999999</v>
      </c>
      <c r="L710" s="50"/>
      <c r="M710" s="50"/>
      <c r="N710" s="50"/>
      <c r="O710" s="50"/>
      <c r="P710" s="50"/>
      <c r="Q710" s="50"/>
      <c r="R710" s="50"/>
      <c r="S710" s="50"/>
    </row>
    <row r="711" spans="1:19" ht="12.9" customHeight="1" x14ac:dyDescent="0.25">
      <c r="A711" s="40" t="s">
        <v>62</v>
      </c>
      <c r="B711" s="85"/>
      <c r="C711" s="23">
        <v>970533</v>
      </c>
      <c r="D711" s="23">
        <v>421209.51556999999</v>
      </c>
      <c r="E711" s="23"/>
      <c r="F711" s="23">
        <v>719293</v>
      </c>
      <c r="G711" s="23">
        <v>366860.43137000001</v>
      </c>
      <c r="H711" s="23"/>
      <c r="I711" s="23">
        <v>251240</v>
      </c>
      <c r="J711" s="24">
        <v>54349.084199999998</v>
      </c>
      <c r="L711" s="50"/>
      <c r="M711" s="50"/>
      <c r="N711" s="50"/>
      <c r="O711" s="50"/>
      <c r="P711" s="50"/>
      <c r="Q711" s="50"/>
      <c r="R711" s="50"/>
      <c r="S711" s="50"/>
    </row>
    <row r="712" spans="1:19" ht="12.9" customHeight="1" x14ac:dyDescent="0.25">
      <c r="A712" s="40" t="s">
        <v>63</v>
      </c>
      <c r="B712" s="85"/>
      <c r="C712" s="23">
        <v>1792497</v>
      </c>
      <c r="D712" s="23">
        <v>2644567.0258200001</v>
      </c>
      <c r="E712" s="23"/>
      <c r="F712" s="23">
        <v>1331330</v>
      </c>
      <c r="G712" s="23">
        <v>2048895.8589399999</v>
      </c>
      <c r="H712" s="23"/>
      <c r="I712" s="23">
        <v>461167</v>
      </c>
      <c r="J712" s="23">
        <v>595671.16688000003</v>
      </c>
      <c r="L712" s="50"/>
      <c r="M712" s="50"/>
      <c r="N712" s="50"/>
      <c r="O712" s="50"/>
      <c r="P712" s="50"/>
      <c r="Q712" s="50"/>
      <c r="R712" s="50"/>
      <c r="S712" s="50"/>
    </row>
    <row r="713" spans="1:19" ht="33.75" customHeight="1" x14ac:dyDescent="0.25">
      <c r="A713" s="288" t="s">
        <v>64</v>
      </c>
      <c r="B713" s="288"/>
      <c r="C713" s="23">
        <v>1869867</v>
      </c>
      <c r="D713" s="23">
        <v>5152497.0636200001</v>
      </c>
      <c r="E713" s="23"/>
      <c r="F713" s="23">
        <v>1363606</v>
      </c>
      <c r="G713" s="23">
        <v>4243573.1072199997</v>
      </c>
      <c r="H713" s="23"/>
      <c r="I713" s="23">
        <v>506261</v>
      </c>
      <c r="J713" s="23">
        <v>908923.95640000002</v>
      </c>
      <c r="L713" s="50"/>
      <c r="M713" s="50"/>
      <c r="N713" s="50"/>
      <c r="O713" s="50"/>
      <c r="P713" s="50"/>
      <c r="Q713" s="50"/>
      <c r="R713" s="50"/>
      <c r="S713" s="50"/>
    </row>
    <row r="714" spans="1:19" ht="24" customHeight="1" x14ac:dyDescent="0.25">
      <c r="A714" s="289" t="s">
        <v>274</v>
      </c>
      <c r="B714" s="289"/>
      <c r="C714" s="23">
        <v>1865642</v>
      </c>
      <c r="D714" s="23">
        <v>4011200.3909100001</v>
      </c>
      <c r="E714" s="23"/>
      <c r="F714" s="23">
        <v>1360097</v>
      </c>
      <c r="G714" s="23">
        <v>3289952.3339800001</v>
      </c>
      <c r="H714" s="23"/>
      <c r="I714" s="23">
        <v>505545</v>
      </c>
      <c r="J714" s="23">
        <v>721248.05692999996</v>
      </c>
      <c r="L714" s="50"/>
      <c r="M714" s="50"/>
      <c r="N714" s="50"/>
      <c r="O714" s="50"/>
      <c r="P714" s="50"/>
      <c r="Q714" s="50"/>
      <c r="R714" s="50"/>
      <c r="S714" s="50"/>
    </row>
    <row r="715" spans="1:19" ht="12.9" customHeight="1" x14ac:dyDescent="0.25">
      <c r="A715" s="292" t="s">
        <v>65</v>
      </c>
      <c r="B715" s="292"/>
      <c r="C715" s="23">
        <v>576472</v>
      </c>
      <c r="D715" s="23">
        <v>530822.24473999999</v>
      </c>
      <c r="E715" s="23"/>
      <c r="F715" s="23">
        <v>434066</v>
      </c>
      <c r="G715" s="23">
        <v>438449.14445000002</v>
      </c>
      <c r="H715" s="23"/>
      <c r="I715" s="23">
        <v>142406</v>
      </c>
      <c r="J715" s="24">
        <v>92373.100290000002</v>
      </c>
      <c r="L715" s="50"/>
      <c r="M715" s="50"/>
      <c r="N715" s="50"/>
      <c r="O715" s="50"/>
      <c r="P715" s="50"/>
      <c r="Q715" s="50"/>
      <c r="R715" s="50"/>
      <c r="S715" s="50"/>
    </row>
    <row r="716" spans="1:19" ht="12.9" customHeight="1" x14ac:dyDescent="0.25">
      <c r="A716" s="292" t="s">
        <v>66</v>
      </c>
      <c r="B716" s="292"/>
      <c r="C716" s="23">
        <v>354028</v>
      </c>
      <c r="D716" s="23">
        <v>610474.42796999996</v>
      </c>
      <c r="E716" s="23"/>
      <c r="F716" s="23">
        <v>282208</v>
      </c>
      <c r="G716" s="23">
        <v>515171.62878999999</v>
      </c>
      <c r="H716" s="23"/>
      <c r="I716" s="23">
        <v>71820</v>
      </c>
      <c r="J716" s="24">
        <v>95302.799180000002</v>
      </c>
      <c r="L716" s="50"/>
      <c r="M716" s="50"/>
      <c r="N716" s="50"/>
      <c r="O716" s="50"/>
      <c r="P716" s="50"/>
      <c r="Q716" s="50"/>
      <c r="R716" s="50"/>
      <c r="S716" s="50"/>
    </row>
    <row r="717" spans="1:19" ht="12.6" customHeight="1" x14ac:dyDescent="0.25">
      <c r="A717" s="288" t="s">
        <v>67</v>
      </c>
      <c r="B717" s="288"/>
      <c r="C717" s="23">
        <v>1251309</v>
      </c>
      <c r="D717" s="23">
        <v>2808572.7732500001</v>
      </c>
      <c r="E717" s="23"/>
      <c r="F717" s="23">
        <v>917479</v>
      </c>
      <c r="G717" s="23">
        <v>2314520.2086800002</v>
      </c>
      <c r="H717" s="23"/>
      <c r="I717" s="23">
        <v>333830</v>
      </c>
      <c r="J717" s="23">
        <v>494052.56456999999</v>
      </c>
      <c r="L717" s="50"/>
      <c r="M717" s="50"/>
      <c r="N717" s="50"/>
      <c r="O717" s="50"/>
      <c r="P717" s="50"/>
      <c r="Q717" s="50"/>
      <c r="R717" s="50"/>
      <c r="S717" s="50"/>
    </row>
    <row r="718" spans="1:19" ht="33" customHeight="1" x14ac:dyDescent="0.25">
      <c r="A718" s="288" t="s">
        <v>275</v>
      </c>
      <c r="B718" s="288"/>
      <c r="C718" s="23">
        <v>1808470</v>
      </c>
      <c r="D718" s="23">
        <v>14160052.473239999</v>
      </c>
      <c r="E718" s="23"/>
      <c r="F718" s="23">
        <v>1339778</v>
      </c>
      <c r="G718" s="23">
        <v>11721574.233139999</v>
      </c>
      <c r="H718" s="23"/>
      <c r="I718" s="23">
        <v>468692</v>
      </c>
      <c r="J718" s="23">
        <v>2438478.2401000001</v>
      </c>
      <c r="L718" s="50"/>
      <c r="M718" s="50"/>
      <c r="N718" s="50"/>
      <c r="O718" s="50"/>
      <c r="P718" s="50"/>
      <c r="Q718" s="50"/>
      <c r="R718" s="50"/>
      <c r="S718" s="50"/>
    </row>
    <row r="719" spans="1:19" ht="12.9" customHeight="1" x14ac:dyDescent="0.25">
      <c r="A719" s="91" t="s">
        <v>68</v>
      </c>
      <c r="B719" s="80"/>
      <c r="C719" s="23">
        <v>1117976</v>
      </c>
      <c r="D719" s="23">
        <v>3033808.56935</v>
      </c>
      <c r="E719" s="23"/>
      <c r="F719" s="23">
        <v>785627</v>
      </c>
      <c r="G719" s="23">
        <v>2216692.0427700002</v>
      </c>
      <c r="H719" s="23"/>
      <c r="I719" s="23">
        <v>332349</v>
      </c>
      <c r="J719" s="23">
        <v>817116.52657999995</v>
      </c>
      <c r="L719" s="50"/>
      <c r="M719" s="50"/>
      <c r="N719" s="50"/>
      <c r="O719" s="50"/>
      <c r="P719" s="50"/>
      <c r="Q719" s="50"/>
      <c r="R719" s="50"/>
      <c r="S719" s="50"/>
    </row>
    <row r="720" spans="1:19" ht="12.9" customHeight="1" x14ac:dyDescent="0.25">
      <c r="A720" s="293" t="s">
        <v>69</v>
      </c>
      <c r="B720" s="293"/>
      <c r="C720" s="23">
        <v>276730</v>
      </c>
      <c r="D720" s="23">
        <v>377160.19918</v>
      </c>
      <c r="E720" s="23"/>
      <c r="F720" s="23">
        <v>222861</v>
      </c>
      <c r="G720" s="23">
        <v>331309.46886000002</v>
      </c>
      <c r="H720" s="23"/>
      <c r="I720" s="23">
        <v>53869</v>
      </c>
      <c r="J720" s="24">
        <v>45850.730320000002</v>
      </c>
      <c r="L720" s="50"/>
      <c r="M720" s="50"/>
      <c r="N720" s="50"/>
      <c r="O720" s="50"/>
      <c r="P720" s="50"/>
      <c r="Q720" s="50"/>
      <c r="R720" s="50"/>
      <c r="S720" s="50"/>
    </row>
    <row r="721" spans="1:19" ht="23.25" customHeight="1" x14ac:dyDescent="0.25">
      <c r="A721" s="293" t="s">
        <v>276</v>
      </c>
      <c r="B721" s="293"/>
      <c r="C721" s="23">
        <v>66203</v>
      </c>
      <c r="D721" s="24">
        <v>2222588.71722</v>
      </c>
      <c r="E721" s="23"/>
      <c r="F721" s="23">
        <v>57183</v>
      </c>
      <c r="G721" s="24">
        <v>1946013.2436500001</v>
      </c>
      <c r="H721" s="23"/>
      <c r="I721" s="74">
        <v>9020</v>
      </c>
      <c r="J721" s="74">
        <v>276575.47356999997</v>
      </c>
      <c r="L721" s="50"/>
      <c r="M721" s="50"/>
      <c r="N721" s="50"/>
      <c r="O721" s="50"/>
      <c r="P721" s="50"/>
      <c r="Q721" s="50"/>
      <c r="R721" s="50"/>
      <c r="S721" s="50"/>
    </row>
    <row r="722" spans="1:19" ht="33.75" customHeight="1" x14ac:dyDescent="0.25">
      <c r="A722" s="293" t="s">
        <v>316</v>
      </c>
      <c r="B722" s="293"/>
      <c r="C722" s="23">
        <v>815641</v>
      </c>
      <c r="D722" s="23">
        <v>4939013.9569899999</v>
      </c>
      <c r="E722" s="23"/>
      <c r="F722" s="23">
        <v>665941</v>
      </c>
      <c r="G722" s="23">
        <v>4204634.0070700003</v>
      </c>
      <c r="H722" s="23"/>
      <c r="I722" s="23">
        <v>149700</v>
      </c>
      <c r="J722" s="24">
        <v>734379.94992000004</v>
      </c>
      <c r="L722" s="50"/>
      <c r="M722" s="50"/>
      <c r="N722" s="50"/>
      <c r="O722" s="50"/>
      <c r="P722" s="50"/>
      <c r="Q722" s="50"/>
      <c r="R722" s="50"/>
      <c r="S722" s="50"/>
    </row>
    <row r="723" spans="1:19" ht="12.9" customHeight="1" x14ac:dyDescent="0.25">
      <c r="A723" s="40" t="s">
        <v>70</v>
      </c>
      <c r="B723" s="80"/>
      <c r="C723" s="23">
        <v>1715311</v>
      </c>
      <c r="D723" s="23">
        <v>3587481.0304999999</v>
      </c>
      <c r="E723" s="23"/>
      <c r="F723" s="23">
        <v>1295714</v>
      </c>
      <c r="G723" s="23">
        <v>3022925.4707900002</v>
      </c>
      <c r="H723" s="23"/>
      <c r="I723" s="23">
        <v>419597</v>
      </c>
      <c r="J723" s="23">
        <v>564555.55970999994</v>
      </c>
      <c r="L723" s="50"/>
      <c r="M723" s="50"/>
      <c r="N723" s="50"/>
      <c r="O723" s="50"/>
      <c r="P723" s="50"/>
      <c r="Q723" s="50"/>
      <c r="R723" s="50"/>
      <c r="S723" s="50"/>
    </row>
    <row r="724" spans="1:19" ht="34.5" customHeight="1" x14ac:dyDescent="0.25">
      <c r="A724" s="294" t="s">
        <v>71</v>
      </c>
      <c r="B724" s="294"/>
      <c r="C724" s="23">
        <v>1261131</v>
      </c>
      <c r="D724" s="23">
        <v>8511519.5730700009</v>
      </c>
      <c r="E724" s="23"/>
      <c r="F724" s="23">
        <v>957512</v>
      </c>
      <c r="G724" s="23">
        <v>7185273.1979</v>
      </c>
      <c r="H724" s="23"/>
      <c r="I724" s="23">
        <v>303619</v>
      </c>
      <c r="J724" s="23">
        <v>1326246.3751699999</v>
      </c>
      <c r="L724" s="50"/>
      <c r="M724" s="50"/>
      <c r="N724" s="50"/>
      <c r="O724" s="50"/>
      <c r="P724" s="50"/>
      <c r="Q724" s="50"/>
      <c r="R724" s="50"/>
      <c r="S724" s="50"/>
    </row>
    <row r="725" spans="1:19" ht="12.6" customHeight="1" x14ac:dyDescent="0.25">
      <c r="A725" s="40" t="s">
        <v>72</v>
      </c>
      <c r="B725" s="80"/>
      <c r="C725" s="23">
        <v>787496</v>
      </c>
      <c r="D725" s="23">
        <v>5755612.3861400001</v>
      </c>
      <c r="E725" s="23"/>
      <c r="F725" s="23">
        <v>577076</v>
      </c>
      <c r="G725" s="23">
        <v>4783086.3572500004</v>
      </c>
      <c r="H725" s="23"/>
      <c r="I725" s="23">
        <v>210420</v>
      </c>
      <c r="J725" s="23">
        <v>972526.02888999996</v>
      </c>
      <c r="L725" s="50"/>
      <c r="M725" s="50"/>
      <c r="N725" s="50"/>
      <c r="O725" s="50"/>
      <c r="P725" s="50"/>
      <c r="Q725" s="50"/>
      <c r="R725" s="50"/>
      <c r="S725" s="50"/>
    </row>
    <row r="726" spans="1:19" ht="15" customHeight="1" x14ac:dyDescent="0.25">
      <c r="A726" s="40" t="s">
        <v>73</v>
      </c>
      <c r="B726" s="80"/>
      <c r="C726" s="23">
        <v>964282</v>
      </c>
      <c r="D726" s="23">
        <v>2272369.0222100001</v>
      </c>
      <c r="E726" s="23"/>
      <c r="F726" s="23">
        <v>756606</v>
      </c>
      <c r="G726" s="23">
        <v>2006895.3247799999</v>
      </c>
      <c r="H726" s="23"/>
      <c r="I726" s="23">
        <v>207676</v>
      </c>
      <c r="J726" s="23">
        <v>265473.69743</v>
      </c>
      <c r="L726" s="50"/>
      <c r="M726" s="50"/>
      <c r="N726" s="50"/>
      <c r="O726" s="50"/>
      <c r="P726" s="50"/>
      <c r="Q726" s="50"/>
      <c r="R726" s="50"/>
      <c r="S726" s="50"/>
    </row>
    <row r="727" spans="1:19" ht="22.5" customHeight="1" x14ac:dyDescent="0.25">
      <c r="A727" s="293" t="s">
        <v>277</v>
      </c>
      <c r="B727" s="293"/>
      <c r="C727" s="23">
        <v>166161</v>
      </c>
      <c r="D727" s="23">
        <v>483538.16472</v>
      </c>
      <c r="E727" s="23"/>
      <c r="F727" s="23">
        <v>134307</v>
      </c>
      <c r="G727" s="24">
        <v>395291.51587</v>
      </c>
      <c r="H727" s="23"/>
      <c r="I727" s="24">
        <v>31854</v>
      </c>
      <c r="J727" s="74">
        <v>88246.648849999998</v>
      </c>
      <c r="L727" s="50"/>
      <c r="M727" s="50"/>
      <c r="N727" s="50"/>
      <c r="O727" s="50"/>
      <c r="P727" s="50"/>
      <c r="Q727" s="50"/>
      <c r="R727" s="50"/>
      <c r="S727" s="50"/>
    </row>
    <row r="728" spans="1:19" ht="21" customHeight="1" x14ac:dyDescent="0.25">
      <c r="A728" s="288" t="s">
        <v>74</v>
      </c>
      <c r="B728" s="288"/>
      <c r="C728" s="23">
        <v>1871019</v>
      </c>
      <c r="D728" s="23">
        <v>6555682.7631099997</v>
      </c>
      <c r="E728" s="23"/>
      <c r="F728" s="23">
        <v>1367068</v>
      </c>
      <c r="G728" s="23">
        <v>5303341.4570300002</v>
      </c>
      <c r="H728" s="23"/>
      <c r="I728" s="23">
        <v>503951</v>
      </c>
      <c r="J728" s="23">
        <v>1252341.30608</v>
      </c>
    </row>
    <row r="729" spans="1:19" x14ac:dyDescent="0.25">
      <c r="A729" s="289" t="s">
        <v>278</v>
      </c>
      <c r="B729" s="289"/>
      <c r="C729" s="23">
        <v>1865215</v>
      </c>
      <c r="D729" s="23">
        <v>4922363.5709100002</v>
      </c>
      <c r="E729" s="23"/>
      <c r="F729" s="23">
        <v>1361894</v>
      </c>
      <c r="G729" s="23">
        <v>3974279.1233600001</v>
      </c>
      <c r="H729" s="23"/>
      <c r="I729" s="23">
        <v>503321</v>
      </c>
      <c r="J729" s="23">
        <v>948084.44755000004</v>
      </c>
    </row>
    <row r="730" spans="1:19" ht="12" customHeight="1" x14ac:dyDescent="0.25">
      <c r="A730" s="40" t="s">
        <v>279</v>
      </c>
      <c r="B730" s="80"/>
      <c r="C730" s="23">
        <v>607709</v>
      </c>
      <c r="D730" s="23">
        <v>279032.05861000001</v>
      </c>
      <c r="E730" s="23"/>
      <c r="F730" s="23">
        <v>447967</v>
      </c>
      <c r="G730" s="23">
        <v>222818.95752</v>
      </c>
      <c r="H730" s="23"/>
      <c r="I730" s="23">
        <v>159742</v>
      </c>
      <c r="J730" s="23">
        <v>56213.101089999996</v>
      </c>
    </row>
    <row r="731" spans="1:19" ht="12" customHeight="1" x14ac:dyDescent="0.25">
      <c r="A731" s="92" t="s">
        <v>280</v>
      </c>
      <c r="B731" s="81"/>
      <c r="C731" s="23">
        <v>679916</v>
      </c>
      <c r="D731" s="23">
        <v>1354287.13359</v>
      </c>
      <c r="E731" s="23"/>
      <c r="F731" s="23">
        <v>556712</v>
      </c>
      <c r="G731" s="23">
        <v>1106243.3761499999</v>
      </c>
      <c r="H731" s="23"/>
      <c r="I731" s="24">
        <v>123204</v>
      </c>
      <c r="J731" s="74">
        <v>248043.75743999999</v>
      </c>
    </row>
    <row r="732" spans="1:19" ht="12" customHeight="1" x14ac:dyDescent="0.25">
      <c r="A732" s="39" t="s">
        <v>75</v>
      </c>
      <c r="B732" s="80"/>
      <c r="C732" s="23">
        <v>731227</v>
      </c>
      <c r="D732" s="23">
        <v>2507526.3330399999</v>
      </c>
      <c r="E732" s="23"/>
      <c r="F732" s="23">
        <v>556478</v>
      </c>
      <c r="G732" s="23">
        <v>2128057.8228000002</v>
      </c>
      <c r="H732" s="23"/>
      <c r="I732" s="23">
        <v>174749</v>
      </c>
      <c r="J732" s="24">
        <v>379468.51023999997</v>
      </c>
    </row>
    <row r="733" spans="1:19" ht="15" customHeight="1" x14ac:dyDescent="0.25">
      <c r="A733" s="62" t="s">
        <v>138</v>
      </c>
      <c r="B733" s="84"/>
      <c r="C733" s="25">
        <v>760024</v>
      </c>
      <c r="D733" s="25">
        <v>46827195.601350002</v>
      </c>
      <c r="E733" s="25"/>
      <c r="F733" s="25">
        <v>612120</v>
      </c>
      <c r="G733" s="25">
        <v>40866154.304799996</v>
      </c>
      <c r="H733" s="25"/>
      <c r="I733" s="25">
        <v>147904</v>
      </c>
      <c r="J733" s="25">
        <v>5961041.2965500001</v>
      </c>
      <c r="L733" s="50"/>
      <c r="M733" s="50"/>
      <c r="N733" s="50"/>
      <c r="O733" s="50"/>
      <c r="P733" s="50"/>
      <c r="Q733" s="50"/>
      <c r="R733" s="50"/>
      <c r="S733" s="50"/>
    </row>
    <row r="734" spans="1:19" ht="12.9" customHeight="1" x14ac:dyDescent="0.25">
      <c r="A734" s="39" t="s">
        <v>56</v>
      </c>
      <c r="B734" s="79"/>
      <c r="C734" s="23">
        <v>757146</v>
      </c>
      <c r="D734" s="23">
        <v>16304557.42976</v>
      </c>
      <c r="E734" s="23"/>
      <c r="F734" s="23">
        <v>610660</v>
      </c>
      <c r="G734" s="23">
        <v>13973116.83347</v>
      </c>
      <c r="H734" s="23"/>
      <c r="I734" s="23">
        <v>146486</v>
      </c>
      <c r="J734" s="23">
        <v>2331440.5962899998</v>
      </c>
      <c r="L734" s="50"/>
      <c r="M734" s="50"/>
      <c r="N734" s="50"/>
      <c r="O734" s="50"/>
      <c r="P734" s="50"/>
      <c r="Q734" s="50"/>
      <c r="R734" s="50"/>
      <c r="S734" s="50"/>
    </row>
    <row r="735" spans="1:19" ht="21.75" customHeight="1" x14ac:dyDescent="0.25">
      <c r="A735" s="289" t="s">
        <v>270</v>
      </c>
      <c r="B735" s="289"/>
      <c r="C735" s="23">
        <v>755234</v>
      </c>
      <c r="D735" s="23">
        <v>11632827.65467</v>
      </c>
      <c r="E735" s="23"/>
      <c r="F735" s="23">
        <v>609492</v>
      </c>
      <c r="G735" s="23">
        <v>9676439.7852299996</v>
      </c>
      <c r="H735" s="23"/>
      <c r="I735" s="23">
        <v>145742</v>
      </c>
      <c r="J735" s="23">
        <v>1956387.86944</v>
      </c>
      <c r="L735" s="50"/>
      <c r="M735" s="50"/>
      <c r="N735" s="50"/>
      <c r="O735" s="50"/>
      <c r="P735" s="50"/>
      <c r="Q735" s="50"/>
      <c r="R735" s="50"/>
      <c r="S735" s="50"/>
    </row>
    <row r="736" spans="1:19" ht="21.75" customHeight="1" x14ac:dyDescent="0.25">
      <c r="A736" s="289" t="s">
        <v>271</v>
      </c>
      <c r="B736" s="289"/>
      <c r="C736" s="23">
        <v>442104</v>
      </c>
      <c r="D736" s="23">
        <v>4600085.0576799996</v>
      </c>
      <c r="E736" s="23"/>
      <c r="F736" s="23">
        <v>383423</v>
      </c>
      <c r="G736" s="23">
        <v>4232133.96502</v>
      </c>
      <c r="H736" s="23"/>
      <c r="I736" s="23">
        <v>58681</v>
      </c>
      <c r="J736" s="23">
        <v>367951.09266000002</v>
      </c>
      <c r="L736" s="50"/>
      <c r="M736" s="50"/>
      <c r="N736" s="50"/>
      <c r="O736" s="50"/>
      <c r="P736" s="50"/>
      <c r="Q736" s="50"/>
      <c r="R736" s="50"/>
      <c r="S736" s="50"/>
    </row>
    <row r="737" spans="1:19" ht="12.9" customHeight="1" x14ac:dyDescent="0.25">
      <c r="A737" s="40" t="s">
        <v>57</v>
      </c>
      <c r="C737" s="23">
        <v>37084</v>
      </c>
      <c r="D737" s="24">
        <v>71644.717409999997</v>
      </c>
      <c r="E737" s="23"/>
      <c r="F737" s="23">
        <v>32667</v>
      </c>
      <c r="G737" s="24">
        <v>64543.08322</v>
      </c>
      <c r="H737" s="23"/>
      <c r="I737" s="24">
        <v>4417</v>
      </c>
      <c r="J737" s="24">
        <v>7101.6341899999998</v>
      </c>
      <c r="L737" s="50"/>
      <c r="M737" s="50"/>
      <c r="N737" s="50"/>
      <c r="O737" s="50"/>
      <c r="P737" s="50"/>
      <c r="Q737" s="50"/>
      <c r="R737" s="50"/>
      <c r="S737" s="50"/>
    </row>
    <row r="738" spans="1:19" ht="12.9" customHeight="1" x14ac:dyDescent="0.25">
      <c r="A738" s="39" t="s">
        <v>58</v>
      </c>
      <c r="B738" s="79"/>
      <c r="C738" s="23">
        <v>575921</v>
      </c>
      <c r="D738" s="23">
        <v>1804227.49976</v>
      </c>
      <c r="E738" s="23"/>
      <c r="F738" s="23">
        <v>465752</v>
      </c>
      <c r="G738" s="23">
        <v>1558767.8649800001</v>
      </c>
      <c r="H738" s="23"/>
      <c r="I738" s="23">
        <v>110169</v>
      </c>
      <c r="J738" s="23">
        <v>245459.63477999999</v>
      </c>
      <c r="L738" s="50"/>
      <c r="M738" s="50"/>
      <c r="N738" s="50"/>
      <c r="O738" s="50"/>
      <c r="P738" s="50"/>
      <c r="Q738" s="50"/>
      <c r="R738" s="50"/>
      <c r="S738" s="50"/>
    </row>
    <row r="739" spans="1:19" ht="12.9" customHeight="1" x14ac:dyDescent="0.25">
      <c r="A739" s="290" t="s">
        <v>59</v>
      </c>
      <c r="B739" s="290"/>
      <c r="C739" s="23">
        <v>479595</v>
      </c>
      <c r="D739" s="23">
        <v>1046715.36587</v>
      </c>
      <c r="E739" s="23"/>
      <c r="F739" s="23">
        <v>393547</v>
      </c>
      <c r="G739" s="23">
        <v>922491.17151000001</v>
      </c>
      <c r="H739" s="23"/>
      <c r="I739" s="23">
        <v>86048</v>
      </c>
      <c r="J739" s="23">
        <v>124224.19435999999</v>
      </c>
      <c r="L739" s="50"/>
      <c r="M739" s="50"/>
      <c r="N739" s="50"/>
      <c r="O739" s="50"/>
      <c r="P739" s="50"/>
      <c r="Q739" s="50"/>
      <c r="R739" s="50"/>
      <c r="S739" s="50"/>
    </row>
    <row r="740" spans="1:19" ht="12.9" customHeight="1" x14ac:dyDescent="0.25">
      <c r="A740" s="40" t="s">
        <v>60</v>
      </c>
      <c r="B740" s="85"/>
      <c r="C740" s="23">
        <v>433346</v>
      </c>
      <c r="D740" s="23">
        <v>757512.13389000006</v>
      </c>
      <c r="E740" s="23"/>
      <c r="F740" s="23">
        <v>345479</v>
      </c>
      <c r="G740" s="23">
        <v>636276.69347000006</v>
      </c>
      <c r="H740" s="23"/>
      <c r="I740" s="23">
        <v>87867</v>
      </c>
      <c r="J740" s="23">
        <v>121235.44042</v>
      </c>
      <c r="L740" s="50"/>
      <c r="M740" s="50"/>
      <c r="N740" s="50"/>
      <c r="O740" s="50"/>
      <c r="P740" s="50"/>
      <c r="Q740" s="50"/>
      <c r="R740" s="50"/>
      <c r="S740" s="50"/>
    </row>
    <row r="741" spans="1:19" ht="22.5" customHeight="1" x14ac:dyDescent="0.25">
      <c r="A741" s="291" t="s">
        <v>272</v>
      </c>
      <c r="B741" s="291"/>
      <c r="C741" s="23">
        <v>746704</v>
      </c>
      <c r="D741" s="23">
        <v>4530232.4519300004</v>
      </c>
      <c r="E741" s="23"/>
      <c r="F741" s="23">
        <v>602795</v>
      </c>
      <c r="G741" s="23">
        <v>4133006.93389</v>
      </c>
      <c r="H741" s="23"/>
      <c r="I741" s="23">
        <v>143909</v>
      </c>
      <c r="J741" s="23">
        <v>397225.51804</v>
      </c>
      <c r="L741" s="50"/>
      <c r="M741" s="50"/>
      <c r="N741" s="50"/>
      <c r="O741" s="50"/>
      <c r="P741" s="50"/>
      <c r="Q741" s="50"/>
      <c r="R741" s="50"/>
      <c r="S741" s="50"/>
    </row>
    <row r="742" spans="1:19" ht="12.9" customHeight="1" x14ac:dyDescent="0.25">
      <c r="A742" s="40" t="s">
        <v>61</v>
      </c>
      <c r="B742" s="85"/>
      <c r="C742" s="23">
        <v>155902</v>
      </c>
      <c r="D742" s="23">
        <v>2442347.03094</v>
      </c>
      <c r="E742" s="23"/>
      <c r="F742" s="23">
        <v>145103</v>
      </c>
      <c r="G742" s="23">
        <v>2330401.5277300002</v>
      </c>
      <c r="H742" s="23"/>
      <c r="I742" s="24">
        <v>10799</v>
      </c>
      <c r="J742" s="74">
        <v>111945.50321</v>
      </c>
      <c r="L742" s="50"/>
      <c r="M742" s="50"/>
      <c r="N742" s="50"/>
      <c r="O742" s="50"/>
      <c r="P742" s="50"/>
      <c r="Q742" s="50"/>
      <c r="R742" s="50"/>
      <c r="S742" s="50"/>
    </row>
    <row r="743" spans="1:19" ht="23.25" customHeight="1" x14ac:dyDescent="0.25">
      <c r="A743" s="290" t="s">
        <v>273</v>
      </c>
      <c r="B743" s="290"/>
      <c r="C743" s="23">
        <v>368751</v>
      </c>
      <c r="D743" s="23">
        <v>377365.13806000003</v>
      </c>
      <c r="E743" s="23"/>
      <c r="F743" s="23">
        <v>328554</v>
      </c>
      <c r="G743" s="23">
        <v>358542.09597000002</v>
      </c>
      <c r="H743" s="23"/>
      <c r="I743" s="23">
        <v>40197</v>
      </c>
      <c r="J743" s="24">
        <v>18823.042089999999</v>
      </c>
      <c r="L743" s="50"/>
      <c r="M743" s="50"/>
      <c r="N743" s="50"/>
      <c r="O743" s="50"/>
      <c r="P743" s="50"/>
      <c r="Q743" s="50"/>
      <c r="R743" s="50"/>
      <c r="S743" s="50"/>
    </row>
    <row r="744" spans="1:19" ht="12.9" customHeight="1" x14ac:dyDescent="0.25">
      <c r="A744" s="40" t="s">
        <v>62</v>
      </c>
      <c r="B744" s="85"/>
      <c r="C744" s="23">
        <v>675721</v>
      </c>
      <c r="D744" s="23">
        <v>604160.14524999994</v>
      </c>
      <c r="E744" s="23"/>
      <c r="F744" s="23">
        <v>555105</v>
      </c>
      <c r="G744" s="23">
        <v>533240.40350000001</v>
      </c>
      <c r="H744" s="23"/>
      <c r="I744" s="23">
        <v>120616</v>
      </c>
      <c r="J744" s="23">
        <v>70919.741750000001</v>
      </c>
      <c r="L744" s="50"/>
      <c r="M744" s="50"/>
      <c r="N744" s="50"/>
      <c r="O744" s="50"/>
      <c r="P744" s="50"/>
      <c r="Q744" s="50"/>
      <c r="R744" s="50"/>
      <c r="S744" s="50"/>
    </row>
    <row r="745" spans="1:19" ht="12.9" customHeight="1" x14ac:dyDescent="0.25">
      <c r="A745" s="40" t="s">
        <v>63</v>
      </c>
      <c r="B745" s="85"/>
      <c r="C745" s="23">
        <v>725841</v>
      </c>
      <c r="D745" s="23">
        <v>1106360.1376799999</v>
      </c>
      <c r="E745" s="23"/>
      <c r="F745" s="23">
        <v>584855</v>
      </c>
      <c r="G745" s="23">
        <v>910822.90668999997</v>
      </c>
      <c r="H745" s="23"/>
      <c r="I745" s="23">
        <v>140986</v>
      </c>
      <c r="J745" s="23">
        <v>195537.23099000001</v>
      </c>
      <c r="L745" s="50"/>
      <c r="M745" s="50"/>
      <c r="N745" s="50"/>
      <c r="O745" s="50"/>
      <c r="P745" s="50"/>
      <c r="Q745" s="50"/>
      <c r="R745" s="50"/>
      <c r="S745" s="50"/>
    </row>
    <row r="746" spans="1:19" ht="33.75" customHeight="1" x14ac:dyDescent="0.25">
      <c r="A746" s="288" t="s">
        <v>64</v>
      </c>
      <c r="B746" s="288"/>
      <c r="C746" s="23">
        <v>750595</v>
      </c>
      <c r="D746" s="23">
        <v>2753375.7343000001</v>
      </c>
      <c r="E746" s="23"/>
      <c r="F746" s="23">
        <v>604954</v>
      </c>
      <c r="G746" s="23">
        <v>2378459.7291799998</v>
      </c>
      <c r="H746" s="23"/>
      <c r="I746" s="23">
        <v>145641</v>
      </c>
      <c r="J746" s="23">
        <v>374916.00511999999</v>
      </c>
      <c r="L746" s="50"/>
      <c r="M746" s="50"/>
      <c r="N746" s="50"/>
      <c r="O746" s="50"/>
      <c r="P746" s="50"/>
      <c r="Q746" s="50"/>
      <c r="R746" s="50"/>
      <c r="S746" s="50"/>
    </row>
    <row r="747" spans="1:19" ht="24" customHeight="1" x14ac:dyDescent="0.25">
      <c r="A747" s="289" t="s">
        <v>274</v>
      </c>
      <c r="B747" s="289"/>
      <c r="C747" s="23">
        <v>746914</v>
      </c>
      <c r="D747" s="23">
        <v>1994662.7982699999</v>
      </c>
      <c r="E747" s="23"/>
      <c r="F747" s="23">
        <v>602512</v>
      </c>
      <c r="G747" s="23">
        <v>1728664.04128</v>
      </c>
      <c r="H747" s="23"/>
      <c r="I747" s="23">
        <v>144402</v>
      </c>
      <c r="J747" s="23">
        <v>265998.75699000002</v>
      </c>
      <c r="L747" s="50"/>
      <c r="M747" s="50"/>
      <c r="N747" s="50"/>
      <c r="O747" s="50"/>
      <c r="P747" s="50"/>
      <c r="Q747" s="50"/>
      <c r="R747" s="50"/>
      <c r="S747" s="50"/>
    </row>
    <row r="748" spans="1:19" ht="12.9" customHeight="1" x14ac:dyDescent="0.25">
      <c r="A748" s="292" t="s">
        <v>65</v>
      </c>
      <c r="B748" s="292"/>
      <c r="C748" s="23">
        <v>230984</v>
      </c>
      <c r="D748" s="23">
        <v>355511.99815</v>
      </c>
      <c r="E748" s="23"/>
      <c r="F748" s="23">
        <v>192361</v>
      </c>
      <c r="G748" s="23">
        <v>313835.81647000002</v>
      </c>
      <c r="H748" s="23"/>
      <c r="I748" s="23">
        <v>38623</v>
      </c>
      <c r="J748" s="24">
        <v>41676.181680000002</v>
      </c>
      <c r="L748" s="50"/>
      <c r="M748" s="50"/>
      <c r="N748" s="50"/>
      <c r="O748" s="50"/>
      <c r="P748" s="50"/>
      <c r="Q748" s="50"/>
      <c r="R748" s="50"/>
      <c r="S748" s="50"/>
    </row>
    <row r="749" spans="1:19" ht="12.9" customHeight="1" x14ac:dyDescent="0.25">
      <c r="A749" s="292" t="s">
        <v>66</v>
      </c>
      <c r="B749" s="292"/>
      <c r="C749" s="23">
        <v>191166</v>
      </c>
      <c r="D749" s="23">
        <v>403200.93787999998</v>
      </c>
      <c r="E749" s="23"/>
      <c r="F749" s="23">
        <v>162238</v>
      </c>
      <c r="G749" s="23">
        <v>335959.87143</v>
      </c>
      <c r="H749" s="23"/>
      <c r="I749" s="23">
        <v>28928</v>
      </c>
      <c r="J749" s="24">
        <v>67241.066449999998</v>
      </c>
      <c r="L749" s="50"/>
      <c r="M749" s="50"/>
      <c r="N749" s="50"/>
      <c r="O749" s="50"/>
      <c r="P749" s="50"/>
      <c r="Q749" s="50"/>
      <c r="R749" s="50"/>
      <c r="S749" s="50"/>
    </row>
    <row r="750" spans="1:19" ht="12.6" customHeight="1" x14ac:dyDescent="0.25">
      <c r="A750" s="288" t="s">
        <v>67</v>
      </c>
      <c r="B750" s="288"/>
      <c r="C750" s="23">
        <v>481598</v>
      </c>
      <c r="D750" s="23">
        <v>1642413.32427</v>
      </c>
      <c r="E750" s="23"/>
      <c r="F750" s="23">
        <v>393129</v>
      </c>
      <c r="G750" s="23">
        <v>1412725.0830399999</v>
      </c>
      <c r="H750" s="23"/>
      <c r="I750" s="23">
        <v>88469</v>
      </c>
      <c r="J750" s="23">
        <v>229688.24123000001</v>
      </c>
      <c r="L750" s="50"/>
      <c r="M750" s="50"/>
      <c r="N750" s="50"/>
      <c r="O750" s="50"/>
      <c r="P750" s="50"/>
      <c r="Q750" s="50"/>
      <c r="R750" s="50"/>
      <c r="S750" s="50"/>
    </row>
    <row r="751" spans="1:19" ht="33" customHeight="1" x14ac:dyDescent="0.25">
      <c r="A751" s="288" t="s">
        <v>275</v>
      </c>
      <c r="B751" s="288"/>
      <c r="C751" s="23">
        <v>745539</v>
      </c>
      <c r="D751" s="23">
        <v>9505384.9898099992</v>
      </c>
      <c r="E751" s="23"/>
      <c r="F751" s="23">
        <v>604656</v>
      </c>
      <c r="G751" s="23">
        <v>8190591.7103599999</v>
      </c>
      <c r="H751" s="23"/>
      <c r="I751" s="23">
        <v>140883</v>
      </c>
      <c r="J751" s="23">
        <v>1314793.27945</v>
      </c>
      <c r="L751" s="50"/>
      <c r="M751" s="50"/>
      <c r="N751" s="50"/>
      <c r="O751" s="50"/>
      <c r="P751" s="50"/>
      <c r="Q751" s="50"/>
      <c r="R751" s="50"/>
      <c r="S751" s="50"/>
    </row>
    <row r="752" spans="1:19" ht="12.9" customHeight="1" x14ac:dyDescent="0.25">
      <c r="A752" s="91" t="s">
        <v>68</v>
      </c>
      <c r="B752" s="80"/>
      <c r="C752" s="23">
        <v>350183</v>
      </c>
      <c r="D752" s="23">
        <v>1131923.09415</v>
      </c>
      <c r="E752" s="23"/>
      <c r="F752" s="23">
        <v>279381</v>
      </c>
      <c r="G752" s="23">
        <v>882909.83008999994</v>
      </c>
      <c r="H752" s="23"/>
      <c r="I752" s="23">
        <v>70802</v>
      </c>
      <c r="J752" s="23">
        <v>249013.26405999999</v>
      </c>
      <c r="L752" s="50"/>
      <c r="M752" s="50"/>
      <c r="N752" s="50"/>
      <c r="O752" s="50"/>
      <c r="P752" s="50"/>
      <c r="Q752" s="50"/>
      <c r="R752" s="50"/>
      <c r="S752" s="50"/>
    </row>
    <row r="753" spans="1:19" ht="12.9" customHeight="1" x14ac:dyDescent="0.25">
      <c r="A753" s="293" t="s">
        <v>69</v>
      </c>
      <c r="B753" s="293"/>
      <c r="C753" s="23">
        <v>106224</v>
      </c>
      <c r="D753" s="24">
        <v>254367.2752</v>
      </c>
      <c r="E753" s="23"/>
      <c r="F753" s="23">
        <v>92752</v>
      </c>
      <c r="G753" s="24">
        <v>230058.45027999999</v>
      </c>
      <c r="H753" s="23"/>
      <c r="I753" s="24">
        <v>13472</v>
      </c>
      <c r="J753" s="24">
        <v>24308.824919999999</v>
      </c>
      <c r="L753" s="50"/>
      <c r="M753" s="50"/>
      <c r="N753" s="50"/>
      <c r="O753" s="50"/>
      <c r="P753" s="50"/>
      <c r="Q753" s="50"/>
      <c r="R753" s="50"/>
      <c r="S753" s="50"/>
    </row>
    <row r="754" spans="1:19" ht="23.25" customHeight="1" x14ac:dyDescent="0.25">
      <c r="A754" s="293" t="s">
        <v>276</v>
      </c>
      <c r="B754" s="293"/>
      <c r="C754" s="23">
        <v>49838</v>
      </c>
      <c r="D754" s="24">
        <v>2315711.5178399999</v>
      </c>
      <c r="E754" s="23"/>
      <c r="F754" s="23">
        <v>42595</v>
      </c>
      <c r="G754" s="24">
        <v>1963927.6795099999</v>
      </c>
      <c r="H754" s="23"/>
      <c r="I754" s="24">
        <v>7243</v>
      </c>
      <c r="J754" s="74">
        <v>351783.83833</v>
      </c>
      <c r="L754" s="50"/>
      <c r="M754" s="50"/>
      <c r="N754" s="50"/>
      <c r="O754" s="50"/>
      <c r="P754" s="50"/>
      <c r="Q754" s="50"/>
      <c r="R754" s="50"/>
      <c r="S754" s="50"/>
    </row>
    <row r="755" spans="1:19" ht="33.75" customHeight="1" x14ac:dyDescent="0.25">
      <c r="A755" s="293" t="s">
        <v>316</v>
      </c>
      <c r="B755" s="293"/>
      <c r="C755" s="23">
        <v>449960</v>
      </c>
      <c r="D755" s="23">
        <v>3691699.2323699999</v>
      </c>
      <c r="E755" s="23"/>
      <c r="F755" s="23">
        <v>373530</v>
      </c>
      <c r="G755" s="23">
        <v>3237731.4429899999</v>
      </c>
      <c r="H755" s="23"/>
      <c r="I755" s="23">
        <v>76430</v>
      </c>
      <c r="J755" s="23">
        <v>453967.78937999997</v>
      </c>
      <c r="L755" s="50"/>
      <c r="M755" s="50"/>
      <c r="N755" s="50"/>
      <c r="O755" s="50"/>
      <c r="P755" s="50"/>
      <c r="Q755" s="50"/>
      <c r="R755" s="50"/>
      <c r="S755" s="50"/>
    </row>
    <row r="756" spans="1:19" ht="12.9" customHeight="1" x14ac:dyDescent="0.25">
      <c r="A756" s="40" t="s">
        <v>70</v>
      </c>
      <c r="B756" s="80"/>
      <c r="C756" s="23">
        <v>727521</v>
      </c>
      <c r="D756" s="23">
        <v>2111683.8702500002</v>
      </c>
      <c r="E756" s="23"/>
      <c r="F756" s="23">
        <v>594860</v>
      </c>
      <c r="G756" s="23">
        <v>1875964.30749</v>
      </c>
      <c r="H756" s="23"/>
      <c r="I756" s="23">
        <v>132661</v>
      </c>
      <c r="J756" s="23">
        <v>235719.56276</v>
      </c>
      <c r="L756" s="50"/>
      <c r="M756" s="50"/>
      <c r="N756" s="50"/>
      <c r="O756" s="50"/>
      <c r="P756" s="50"/>
      <c r="Q756" s="50"/>
      <c r="R756" s="50"/>
      <c r="S756" s="50"/>
    </row>
    <row r="757" spans="1:19" ht="34.5" customHeight="1" x14ac:dyDescent="0.25">
      <c r="A757" s="294" t="s">
        <v>71</v>
      </c>
      <c r="B757" s="294"/>
      <c r="C757" s="23">
        <v>555490</v>
      </c>
      <c r="D757" s="23">
        <v>5509402.5547000002</v>
      </c>
      <c r="E757" s="23"/>
      <c r="F757" s="23">
        <v>459988</v>
      </c>
      <c r="G757" s="23">
        <v>5023339.7307099998</v>
      </c>
      <c r="H757" s="23"/>
      <c r="I757" s="23">
        <v>95502</v>
      </c>
      <c r="J757" s="23">
        <v>486062.82399</v>
      </c>
      <c r="L757" s="50"/>
      <c r="M757" s="50"/>
      <c r="N757" s="50"/>
      <c r="O757" s="50"/>
      <c r="P757" s="50"/>
      <c r="Q757" s="50"/>
      <c r="R757" s="50"/>
      <c r="S757" s="50"/>
    </row>
    <row r="758" spans="1:19" ht="12.6" customHeight="1" x14ac:dyDescent="0.25">
      <c r="A758" s="40" t="s">
        <v>72</v>
      </c>
      <c r="B758" s="80"/>
      <c r="C758" s="23">
        <v>323124</v>
      </c>
      <c r="D758" s="23">
        <v>3743310.41347</v>
      </c>
      <c r="E758" s="23"/>
      <c r="F758" s="23">
        <v>261347</v>
      </c>
      <c r="G758" s="23">
        <v>3401401.9402200002</v>
      </c>
      <c r="H758" s="23"/>
      <c r="I758" s="23">
        <v>61777</v>
      </c>
      <c r="J758" s="23">
        <v>341908.47324999998</v>
      </c>
      <c r="L758" s="50"/>
      <c r="M758" s="50"/>
      <c r="N758" s="50"/>
      <c r="O758" s="50"/>
      <c r="P758" s="50"/>
      <c r="Q758" s="50"/>
      <c r="R758" s="50"/>
      <c r="S758" s="50"/>
    </row>
    <row r="759" spans="1:19" ht="15" customHeight="1" x14ac:dyDescent="0.25">
      <c r="A759" s="40" t="s">
        <v>73</v>
      </c>
      <c r="B759" s="80"/>
      <c r="C759" s="23">
        <v>460142</v>
      </c>
      <c r="D759" s="23">
        <v>1330722.1226300001</v>
      </c>
      <c r="E759" s="23"/>
      <c r="F759" s="23">
        <v>388259</v>
      </c>
      <c r="G759" s="23">
        <v>1210742.45255</v>
      </c>
      <c r="H759" s="23"/>
      <c r="I759" s="23">
        <v>71883</v>
      </c>
      <c r="J759" s="24">
        <v>119979.67008</v>
      </c>
      <c r="L759" s="50"/>
      <c r="M759" s="50"/>
      <c r="N759" s="50"/>
      <c r="O759" s="50"/>
      <c r="P759" s="50"/>
      <c r="Q759" s="50"/>
      <c r="R759" s="50"/>
      <c r="S759" s="50"/>
    </row>
    <row r="760" spans="1:19" ht="22.5" customHeight="1" x14ac:dyDescent="0.25">
      <c r="A760" s="293" t="s">
        <v>277</v>
      </c>
      <c r="B760" s="293"/>
      <c r="C760" s="23">
        <v>73212</v>
      </c>
      <c r="D760" s="23">
        <v>435370.01860000001</v>
      </c>
      <c r="E760" s="23"/>
      <c r="F760" s="23">
        <v>62790</v>
      </c>
      <c r="G760" s="23">
        <v>411195.33794</v>
      </c>
      <c r="H760" s="23"/>
      <c r="I760" s="23">
        <v>10422</v>
      </c>
      <c r="J760" s="24">
        <v>24174.680660000002</v>
      </c>
      <c r="L760" s="50"/>
      <c r="M760" s="50"/>
      <c r="N760" s="50"/>
      <c r="O760" s="50"/>
      <c r="P760" s="50"/>
      <c r="Q760" s="50"/>
      <c r="R760" s="50"/>
      <c r="S760" s="50"/>
    </row>
    <row r="761" spans="1:19" ht="21" customHeight="1" x14ac:dyDescent="0.25">
      <c r="A761" s="288" t="s">
        <v>74</v>
      </c>
      <c r="B761" s="288"/>
      <c r="C761" s="23">
        <v>751574</v>
      </c>
      <c r="D761" s="23">
        <v>3550404.54911</v>
      </c>
      <c r="E761" s="23"/>
      <c r="F761" s="23">
        <v>605663</v>
      </c>
      <c r="G761" s="23">
        <v>3100893.9934</v>
      </c>
      <c r="H761" s="23"/>
      <c r="I761" s="23">
        <v>145911</v>
      </c>
      <c r="J761" s="23">
        <v>449510.55570999999</v>
      </c>
    </row>
    <row r="762" spans="1:19" x14ac:dyDescent="0.25">
      <c r="A762" s="289" t="s">
        <v>278</v>
      </c>
      <c r="B762" s="289"/>
      <c r="C762" s="23">
        <v>743970</v>
      </c>
      <c r="D762" s="23">
        <v>2383694.58433</v>
      </c>
      <c r="E762" s="23"/>
      <c r="F762" s="23">
        <v>599250</v>
      </c>
      <c r="G762" s="23">
        <v>2035622.14274</v>
      </c>
      <c r="H762" s="23"/>
      <c r="I762" s="23">
        <v>144720</v>
      </c>
      <c r="J762" s="23">
        <v>348072.44159</v>
      </c>
    </row>
    <row r="763" spans="1:19" ht="12" customHeight="1" x14ac:dyDescent="0.25">
      <c r="A763" s="40" t="s">
        <v>279</v>
      </c>
      <c r="B763" s="80"/>
      <c r="C763" s="23">
        <v>206959</v>
      </c>
      <c r="D763" s="23">
        <v>138418.18045000001</v>
      </c>
      <c r="E763" s="23"/>
      <c r="F763" s="23">
        <v>170434</v>
      </c>
      <c r="G763" s="23">
        <v>120912.50161000001</v>
      </c>
      <c r="H763" s="23"/>
      <c r="I763" s="23">
        <v>36525</v>
      </c>
      <c r="J763" s="23">
        <v>17505.67884</v>
      </c>
    </row>
    <row r="764" spans="1:19" ht="12" customHeight="1" x14ac:dyDescent="0.25">
      <c r="A764" s="92" t="s">
        <v>280</v>
      </c>
      <c r="B764" s="81"/>
      <c r="C764" s="23">
        <v>371922</v>
      </c>
      <c r="D764" s="23">
        <v>1028291.7843300001</v>
      </c>
      <c r="E764" s="23"/>
      <c r="F764" s="23">
        <v>318684</v>
      </c>
      <c r="G764" s="23">
        <v>944359.34904999996</v>
      </c>
      <c r="H764" s="23"/>
      <c r="I764" s="23">
        <v>53238</v>
      </c>
      <c r="J764" s="24">
        <v>83932.435280000005</v>
      </c>
    </row>
    <row r="765" spans="1:19" ht="12" customHeight="1" x14ac:dyDescent="0.25">
      <c r="A765" s="39" t="s">
        <v>75</v>
      </c>
      <c r="B765" s="80"/>
      <c r="C765" s="23">
        <v>254616</v>
      </c>
      <c r="D765" s="23">
        <v>1227197.0677100001</v>
      </c>
      <c r="E765" s="23"/>
      <c r="F765" s="23">
        <v>208020</v>
      </c>
      <c r="G765" s="23">
        <v>1095252.4257700001</v>
      </c>
      <c r="H765" s="23"/>
      <c r="I765" s="23">
        <v>46596</v>
      </c>
      <c r="J765" s="24">
        <v>131944.64194</v>
      </c>
    </row>
    <row r="766" spans="1:19" ht="15" customHeight="1" x14ac:dyDescent="0.25">
      <c r="A766" s="62" t="s">
        <v>140</v>
      </c>
      <c r="B766" s="84"/>
      <c r="C766" s="25">
        <v>594178</v>
      </c>
      <c r="D766" s="25">
        <v>31887737.926690001</v>
      </c>
      <c r="E766" s="25"/>
      <c r="F766" s="25">
        <v>537395</v>
      </c>
      <c r="G766" s="25">
        <v>30120924.859220002</v>
      </c>
      <c r="H766" s="25"/>
      <c r="I766" s="25">
        <v>56783</v>
      </c>
      <c r="J766" s="25">
        <v>1766813.0674699999</v>
      </c>
      <c r="L766" s="50"/>
      <c r="M766" s="50"/>
      <c r="N766" s="50"/>
      <c r="O766" s="50"/>
      <c r="P766" s="50"/>
      <c r="Q766" s="50"/>
      <c r="R766" s="50"/>
      <c r="S766" s="50"/>
    </row>
    <row r="767" spans="1:19" ht="12.9" customHeight="1" x14ac:dyDescent="0.25">
      <c r="A767" s="39" t="s">
        <v>56</v>
      </c>
      <c r="B767" s="79"/>
      <c r="C767" s="23">
        <v>592624</v>
      </c>
      <c r="D767" s="23">
        <v>11923494.4427</v>
      </c>
      <c r="E767" s="23"/>
      <c r="F767" s="23">
        <v>536120</v>
      </c>
      <c r="G767" s="23">
        <v>11104401.400690001</v>
      </c>
      <c r="H767" s="23"/>
      <c r="I767" s="23">
        <v>56504</v>
      </c>
      <c r="J767" s="23">
        <v>819093.04200999998</v>
      </c>
      <c r="L767" s="50"/>
      <c r="M767" s="50"/>
      <c r="N767" s="50"/>
      <c r="O767" s="50"/>
      <c r="P767" s="50"/>
      <c r="Q767" s="50"/>
      <c r="R767" s="50"/>
      <c r="S767" s="50"/>
    </row>
    <row r="768" spans="1:19" ht="21.75" customHeight="1" x14ac:dyDescent="0.25">
      <c r="A768" s="289" t="s">
        <v>270</v>
      </c>
      <c r="B768" s="289"/>
      <c r="C768" s="23">
        <v>589783</v>
      </c>
      <c r="D768" s="23">
        <v>9171760.7517399993</v>
      </c>
      <c r="E768" s="23"/>
      <c r="F768" s="23">
        <v>533279</v>
      </c>
      <c r="G768" s="23">
        <v>8455650.1748099998</v>
      </c>
      <c r="H768" s="23"/>
      <c r="I768" s="23">
        <v>56504</v>
      </c>
      <c r="J768" s="23">
        <v>716110.57692999998</v>
      </c>
      <c r="L768" s="50"/>
      <c r="M768" s="50"/>
      <c r="N768" s="50"/>
      <c r="O768" s="50"/>
      <c r="P768" s="50"/>
      <c r="Q768" s="50"/>
      <c r="R768" s="50"/>
      <c r="S768" s="50"/>
    </row>
    <row r="769" spans="1:19" ht="21.75" customHeight="1" x14ac:dyDescent="0.25">
      <c r="A769" s="289" t="s">
        <v>271</v>
      </c>
      <c r="B769" s="289"/>
      <c r="C769" s="23">
        <v>310108</v>
      </c>
      <c r="D769" s="23">
        <v>2713380.0706500001</v>
      </c>
      <c r="E769" s="23"/>
      <c r="F769" s="23">
        <v>292785</v>
      </c>
      <c r="G769" s="23">
        <v>2611694.6175500001</v>
      </c>
      <c r="H769" s="23"/>
      <c r="I769" s="23">
        <v>17323</v>
      </c>
      <c r="J769" s="23">
        <v>101685.4531</v>
      </c>
      <c r="L769" s="50"/>
      <c r="M769" s="50"/>
      <c r="N769" s="50"/>
      <c r="O769" s="50"/>
      <c r="P769" s="50"/>
      <c r="Q769" s="50"/>
      <c r="R769" s="50"/>
      <c r="S769" s="50"/>
    </row>
    <row r="770" spans="1:19" ht="12.9" customHeight="1" x14ac:dyDescent="0.25">
      <c r="A770" s="40" t="s">
        <v>57</v>
      </c>
      <c r="C770" s="23">
        <v>20379</v>
      </c>
      <c r="D770" s="24">
        <v>38353.620309999998</v>
      </c>
      <c r="E770" s="23"/>
      <c r="F770" s="23">
        <v>19562</v>
      </c>
      <c r="G770" s="24">
        <v>37056.608330000003</v>
      </c>
      <c r="H770" s="23"/>
      <c r="I770" s="74">
        <v>817</v>
      </c>
      <c r="J770" s="74">
        <v>1297.01198</v>
      </c>
      <c r="L770" s="50"/>
      <c r="M770" s="50"/>
      <c r="N770" s="50"/>
      <c r="O770" s="50"/>
      <c r="P770" s="50"/>
      <c r="Q770" s="50"/>
      <c r="R770" s="50"/>
      <c r="S770" s="50"/>
    </row>
    <row r="771" spans="1:19" ht="12.9" customHeight="1" x14ac:dyDescent="0.25">
      <c r="A771" s="39" t="s">
        <v>58</v>
      </c>
      <c r="B771" s="79"/>
      <c r="C771" s="23">
        <v>453226</v>
      </c>
      <c r="D771" s="23">
        <v>964289.522</v>
      </c>
      <c r="E771" s="23"/>
      <c r="F771" s="23">
        <v>412838</v>
      </c>
      <c r="G771" s="23">
        <v>910300.59881</v>
      </c>
      <c r="H771" s="23"/>
      <c r="I771" s="23">
        <v>40388</v>
      </c>
      <c r="J771" s="23">
        <v>53988.923190000001</v>
      </c>
      <c r="L771" s="50"/>
      <c r="M771" s="50"/>
      <c r="N771" s="50"/>
      <c r="O771" s="50"/>
      <c r="P771" s="50"/>
      <c r="Q771" s="50"/>
      <c r="R771" s="50"/>
      <c r="S771" s="50"/>
    </row>
    <row r="772" spans="1:19" ht="12.9" customHeight="1" x14ac:dyDescent="0.25">
      <c r="A772" s="290" t="s">
        <v>59</v>
      </c>
      <c r="B772" s="290"/>
      <c r="C772" s="23">
        <v>394421</v>
      </c>
      <c r="D772" s="23">
        <v>627765.52960000001</v>
      </c>
      <c r="E772" s="23"/>
      <c r="F772" s="23">
        <v>360152</v>
      </c>
      <c r="G772" s="23">
        <v>593200.74219999998</v>
      </c>
      <c r="H772" s="23"/>
      <c r="I772" s="23">
        <v>34269</v>
      </c>
      <c r="J772" s="23">
        <v>34564.787400000001</v>
      </c>
      <c r="L772" s="50"/>
      <c r="M772" s="50"/>
      <c r="N772" s="50"/>
      <c r="O772" s="50"/>
      <c r="P772" s="50"/>
      <c r="Q772" s="50"/>
      <c r="R772" s="50"/>
      <c r="S772" s="50"/>
    </row>
    <row r="773" spans="1:19" ht="12.9" customHeight="1" x14ac:dyDescent="0.25">
      <c r="A773" s="40" t="s">
        <v>60</v>
      </c>
      <c r="B773" s="85"/>
      <c r="C773" s="23">
        <v>310245</v>
      </c>
      <c r="D773" s="23">
        <v>336523.99239999999</v>
      </c>
      <c r="E773" s="23"/>
      <c r="F773" s="23">
        <v>283197</v>
      </c>
      <c r="G773" s="23">
        <v>317099.85661000002</v>
      </c>
      <c r="H773" s="23"/>
      <c r="I773" s="23">
        <v>27048</v>
      </c>
      <c r="J773" s="23">
        <v>19424.13579</v>
      </c>
      <c r="L773" s="50"/>
      <c r="M773" s="50"/>
      <c r="N773" s="50"/>
      <c r="O773" s="50"/>
      <c r="P773" s="50"/>
      <c r="Q773" s="50"/>
      <c r="R773" s="50"/>
      <c r="S773" s="50"/>
    </row>
    <row r="774" spans="1:19" ht="22.5" customHeight="1" x14ac:dyDescent="0.25">
      <c r="A774" s="291" t="s">
        <v>272</v>
      </c>
      <c r="B774" s="291"/>
      <c r="C774" s="23">
        <v>583339</v>
      </c>
      <c r="D774" s="23">
        <v>3762232.1338800001</v>
      </c>
      <c r="E774" s="23"/>
      <c r="F774" s="23">
        <v>529132</v>
      </c>
      <c r="G774" s="23">
        <v>3649578.7744200001</v>
      </c>
      <c r="H774" s="23"/>
      <c r="I774" s="23">
        <v>54207</v>
      </c>
      <c r="J774" s="24">
        <v>112653.35946000001</v>
      </c>
      <c r="L774" s="50"/>
      <c r="M774" s="50"/>
      <c r="N774" s="50"/>
      <c r="O774" s="50"/>
      <c r="P774" s="50"/>
      <c r="Q774" s="50"/>
      <c r="R774" s="50"/>
      <c r="S774" s="50"/>
    </row>
    <row r="775" spans="1:19" ht="12.9" customHeight="1" x14ac:dyDescent="0.25">
      <c r="A775" s="40" t="s">
        <v>61</v>
      </c>
      <c r="B775" s="85"/>
      <c r="C775" s="23">
        <v>168939</v>
      </c>
      <c r="D775" s="23">
        <v>1921708.3418000001</v>
      </c>
      <c r="E775" s="23"/>
      <c r="F775" s="23">
        <v>164038</v>
      </c>
      <c r="G775" s="23">
        <v>1882806.2054900001</v>
      </c>
      <c r="H775" s="23"/>
      <c r="I775" s="74">
        <v>4901</v>
      </c>
      <c r="J775" s="74">
        <v>38902.136310000002</v>
      </c>
      <c r="L775" s="50"/>
      <c r="M775" s="50"/>
      <c r="N775" s="50"/>
      <c r="O775" s="50"/>
      <c r="P775" s="50"/>
      <c r="Q775" s="50"/>
      <c r="R775" s="50"/>
      <c r="S775" s="50"/>
    </row>
    <row r="776" spans="1:19" ht="23.25" customHeight="1" x14ac:dyDescent="0.25">
      <c r="A776" s="290" t="s">
        <v>273</v>
      </c>
      <c r="B776" s="290"/>
      <c r="C776" s="23">
        <v>86204</v>
      </c>
      <c r="D776" s="24">
        <v>131147.19516</v>
      </c>
      <c r="E776" s="23"/>
      <c r="F776" s="23">
        <v>85464</v>
      </c>
      <c r="G776" s="24">
        <v>130380.69516</v>
      </c>
      <c r="H776" s="23"/>
      <c r="I776" s="74">
        <v>740</v>
      </c>
      <c r="J776" s="74">
        <v>766.5</v>
      </c>
      <c r="L776" s="50"/>
      <c r="M776" s="50"/>
      <c r="N776" s="50"/>
      <c r="O776" s="50"/>
      <c r="P776" s="50"/>
      <c r="Q776" s="50"/>
      <c r="R776" s="50"/>
      <c r="S776" s="50"/>
    </row>
    <row r="777" spans="1:19" ht="12.9" customHeight="1" x14ac:dyDescent="0.25">
      <c r="A777" s="40" t="s">
        <v>62</v>
      </c>
      <c r="B777" s="85"/>
      <c r="C777" s="23">
        <v>512276</v>
      </c>
      <c r="D777" s="23">
        <v>494047.34868</v>
      </c>
      <c r="E777" s="23"/>
      <c r="F777" s="23">
        <v>466117</v>
      </c>
      <c r="G777" s="23">
        <v>484819.93050000002</v>
      </c>
      <c r="H777" s="23"/>
      <c r="I777" s="23">
        <v>46159</v>
      </c>
      <c r="J777" s="24">
        <v>9227.4181800000006</v>
      </c>
      <c r="L777" s="50"/>
      <c r="M777" s="50"/>
      <c r="N777" s="50"/>
      <c r="O777" s="50"/>
      <c r="P777" s="50"/>
      <c r="Q777" s="50"/>
      <c r="R777" s="50"/>
      <c r="S777" s="50"/>
    </row>
    <row r="778" spans="1:19" ht="12.9" customHeight="1" x14ac:dyDescent="0.25">
      <c r="A778" s="40" t="s">
        <v>63</v>
      </c>
      <c r="B778" s="85"/>
      <c r="C778" s="23">
        <v>566014</v>
      </c>
      <c r="D778" s="23">
        <v>1215329.2482400001</v>
      </c>
      <c r="E778" s="23"/>
      <c r="F778" s="23">
        <v>512993</v>
      </c>
      <c r="G778" s="23">
        <v>1151571.9432699999</v>
      </c>
      <c r="H778" s="23"/>
      <c r="I778" s="23">
        <v>53021</v>
      </c>
      <c r="J778" s="23">
        <v>63757.304969999997</v>
      </c>
      <c r="L778" s="50"/>
      <c r="M778" s="50"/>
      <c r="N778" s="50"/>
      <c r="O778" s="50"/>
      <c r="P778" s="50"/>
      <c r="Q778" s="50"/>
      <c r="R778" s="50"/>
      <c r="S778" s="50"/>
    </row>
    <row r="779" spans="1:19" ht="33.75" customHeight="1" x14ac:dyDescent="0.25">
      <c r="A779" s="288" t="s">
        <v>64</v>
      </c>
      <c r="B779" s="288"/>
      <c r="C779" s="23">
        <v>590684</v>
      </c>
      <c r="D779" s="23">
        <v>1908677.37164</v>
      </c>
      <c r="E779" s="23"/>
      <c r="F779" s="23">
        <v>534384</v>
      </c>
      <c r="G779" s="23">
        <v>1798364.7321500001</v>
      </c>
      <c r="H779" s="23"/>
      <c r="I779" s="23">
        <v>56300</v>
      </c>
      <c r="J779" s="23">
        <v>110312.63949</v>
      </c>
      <c r="L779" s="50"/>
      <c r="M779" s="50"/>
      <c r="N779" s="50"/>
      <c r="O779" s="50"/>
      <c r="P779" s="50"/>
      <c r="Q779" s="50"/>
      <c r="R779" s="50"/>
      <c r="S779" s="50"/>
    </row>
    <row r="780" spans="1:19" ht="24" customHeight="1" x14ac:dyDescent="0.25">
      <c r="A780" s="289" t="s">
        <v>274</v>
      </c>
      <c r="B780" s="289"/>
      <c r="C780" s="23">
        <v>590214</v>
      </c>
      <c r="D780" s="23">
        <v>1444798.20135</v>
      </c>
      <c r="E780" s="23"/>
      <c r="F780" s="23">
        <v>534100</v>
      </c>
      <c r="G780" s="23">
        <v>1351158.2601900001</v>
      </c>
      <c r="H780" s="23"/>
      <c r="I780" s="23">
        <v>56114</v>
      </c>
      <c r="J780" s="23">
        <v>93639.941160000002</v>
      </c>
      <c r="L780" s="50"/>
      <c r="M780" s="50"/>
      <c r="N780" s="50"/>
      <c r="O780" s="50"/>
      <c r="P780" s="50"/>
      <c r="Q780" s="50"/>
      <c r="R780" s="50"/>
      <c r="S780" s="50"/>
    </row>
    <row r="781" spans="1:19" ht="12.9" customHeight="1" x14ac:dyDescent="0.25">
      <c r="A781" s="292" t="s">
        <v>65</v>
      </c>
      <c r="B781" s="292"/>
      <c r="C781" s="23">
        <v>157387</v>
      </c>
      <c r="D781" s="23">
        <v>125637.67812</v>
      </c>
      <c r="E781" s="23"/>
      <c r="F781" s="23">
        <v>148237</v>
      </c>
      <c r="G781" s="23">
        <v>120605.41103</v>
      </c>
      <c r="H781" s="23"/>
      <c r="I781" s="23">
        <v>9150</v>
      </c>
      <c r="J781" s="24">
        <v>5032.2670900000003</v>
      </c>
      <c r="L781" s="50"/>
      <c r="M781" s="50"/>
      <c r="N781" s="50"/>
      <c r="O781" s="50"/>
      <c r="P781" s="50"/>
      <c r="Q781" s="50"/>
      <c r="R781" s="50"/>
      <c r="S781" s="50"/>
    </row>
    <row r="782" spans="1:19" ht="12.9" customHeight="1" x14ac:dyDescent="0.25">
      <c r="A782" s="292" t="s">
        <v>66</v>
      </c>
      <c r="B782" s="292"/>
      <c r="C782" s="23">
        <v>215639</v>
      </c>
      <c r="D782" s="23">
        <v>338241.49216999998</v>
      </c>
      <c r="E782" s="23"/>
      <c r="F782" s="23">
        <v>203371</v>
      </c>
      <c r="G782" s="23">
        <v>326601.06092999998</v>
      </c>
      <c r="H782" s="23"/>
      <c r="I782" s="23">
        <v>12268</v>
      </c>
      <c r="J782" s="24">
        <v>11640.43124</v>
      </c>
      <c r="L782" s="50"/>
      <c r="M782" s="50"/>
      <c r="N782" s="50"/>
      <c r="O782" s="50"/>
      <c r="P782" s="50"/>
      <c r="Q782" s="50"/>
      <c r="R782" s="50"/>
      <c r="S782" s="50"/>
    </row>
    <row r="783" spans="1:19" ht="12.6" customHeight="1" x14ac:dyDescent="0.25">
      <c r="A783" s="288" t="s">
        <v>67</v>
      </c>
      <c r="B783" s="288"/>
      <c r="C783" s="23">
        <v>402307</v>
      </c>
      <c r="D783" s="23">
        <v>721474.44804000005</v>
      </c>
      <c r="E783" s="23"/>
      <c r="F783" s="23">
        <v>370410</v>
      </c>
      <c r="G783" s="23">
        <v>666533.80229999998</v>
      </c>
      <c r="H783" s="23"/>
      <c r="I783" s="23">
        <v>31897</v>
      </c>
      <c r="J783" s="24">
        <v>54940.64574</v>
      </c>
      <c r="L783" s="50"/>
      <c r="M783" s="50"/>
      <c r="N783" s="50"/>
      <c r="O783" s="50"/>
      <c r="P783" s="50"/>
      <c r="Q783" s="50"/>
      <c r="R783" s="50"/>
      <c r="S783" s="50"/>
    </row>
    <row r="784" spans="1:19" ht="33" customHeight="1" x14ac:dyDescent="0.25">
      <c r="A784" s="288" t="s">
        <v>275</v>
      </c>
      <c r="B784" s="288"/>
      <c r="C784" s="23">
        <v>584800</v>
      </c>
      <c r="D784" s="23">
        <v>6420200.6998800002</v>
      </c>
      <c r="E784" s="23"/>
      <c r="F784" s="23">
        <v>531349</v>
      </c>
      <c r="G784" s="23">
        <v>6084474.0734700002</v>
      </c>
      <c r="H784" s="23"/>
      <c r="I784" s="23">
        <v>53451</v>
      </c>
      <c r="J784" s="23">
        <v>335726.62641000003</v>
      </c>
      <c r="L784" s="50"/>
      <c r="M784" s="50"/>
      <c r="N784" s="50"/>
      <c r="O784" s="50"/>
      <c r="P784" s="50"/>
      <c r="Q784" s="50"/>
      <c r="R784" s="50"/>
      <c r="S784" s="50"/>
    </row>
    <row r="785" spans="1:19" ht="12.9" customHeight="1" x14ac:dyDescent="0.25">
      <c r="A785" s="91" t="s">
        <v>68</v>
      </c>
      <c r="B785" s="80"/>
      <c r="C785" s="23">
        <v>335636</v>
      </c>
      <c r="D785" s="23">
        <v>1238893.2001700001</v>
      </c>
      <c r="E785" s="23"/>
      <c r="F785" s="23">
        <v>317515</v>
      </c>
      <c r="G785" s="23">
        <v>1162042.4092900001</v>
      </c>
      <c r="H785" s="23"/>
      <c r="I785" s="23">
        <v>18121</v>
      </c>
      <c r="J785" s="24">
        <v>76850.79088</v>
      </c>
      <c r="L785" s="50"/>
      <c r="M785" s="50"/>
      <c r="N785" s="50"/>
      <c r="O785" s="50"/>
      <c r="P785" s="50"/>
      <c r="Q785" s="50"/>
      <c r="R785" s="50"/>
      <c r="S785" s="50"/>
    </row>
    <row r="786" spans="1:19" ht="12.9" customHeight="1" x14ac:dyDescent="0.25">
      <c r="A786" s="293" t="s">
        <v>69</v>
      </c>
      <c r="B786" s="293"/>
      <c r="C786" s="23">
        <v>118395</v>
      </c>
      <c r="D786" s="23">
        <v>249918.82816999999</v>
      </c>
      <c r="E786" s="23"/>
      <c r="F786" s="23">
        <v>111823</v>
      </c>
      <c r="G786" s="23">
        <v>242273.70079999999</v>
      </c>
      <c r="H786" s="23"/>
      <c r="I786" s="24">
        <v>6572</v>
      </c>
      <c r="J786" s="74">
        <v>7645.1273700000002</v>
      </c>
      <c r="L786" s="50"/>
      <c r="M786" s="50"/>
      <c r="N786" s="50"/>
      <c r="O786" s="50"/>
      <c r="P786" s="50"/>
      <c r="Q786" s="50"/>
      <c r="R786" s="50"/>
      <c r="S786" s="50"/>
    </row>
    <row r="787" spans="1:19" ht="23.25" customHeight="1" x14ac:dyDescent="0.25">
      <c r="A787" s="293" t="s">
        <v>276</v>
      </c>
      <c r="B787" s="293"/>
      <c r="C787" s="23">
        <v>45330</v>
      </c>
      <c r="D787" s="24">
        <v>1354711.6239400001</v>
      </c>
      <c r="E787" s="23"/>
      <c r="F787" s="23">
        <v>42253</v>
      </c>
      <c r="G787" s="24">
        <v>1318820.0547400001</v>
      </c>
      <c r="H787" s="23"/>
      <c r="I787" s="24">
        <v>3077</v>
      </c>
      <c r="J787" s="74">
        <v>35891.569199999998</v>
      </c>
      <c r="L787" s="50"/>
      <c r="M787" s="50"/>
      <c r="N787" s="50"/>
      <c r="O787" s="50"/>
      <c r="P787" s="50"/>
      <c r="Q787" s="50"/>
      <c r="R787" s="50"/>
      <c r="S787" s="50"/>
    </row>
    <row r="788" spans="1:19" ht="33.75" customHeight="1" x14ac:dyDescent="0.25">
      <c r="A788" s="293" t="s">
        <v>316</v>
      </c>
      <c r="B788" s="293"/>
      <c r="C788" s="23">
        <v>343564</v>
      </c>
      <c r="D788" s="23">
        <v>2152389.9465899998</v>
      </c>
      <c r="E788" s="23"/>
      <c r="F788" s="23">
        <v>309582</v>
      </c>
      <c r="G788" s="23">
        <v>2006173.3470699999</v>
      </c>
      <c r="H788" s="23"/>
      <c r="I788" s="23">
        <v>33982</v>
      </c>
      <c r="J788" s="23">
        <v>146216.59951999999</v>
      </c>
      <c r="L788" s="50"/>
      <c r="M788" s="50"/>
      <c r="N788" s="50"/>
      <c r="O788" s="50"/>
      <c r="P788" s="50"/>
      <c r="Q788" s="50"/>
      <c r="R788" s="50"/>
      <c r="S788" s="50"/>
    </row>
    <row r="789" spans="1:19" ht="12.9" customHeight="1" x14ac:dyDescent="0.25">
      <c r="A789" s="40" t="s">
        <v>70</v>
      </c>
      <c r="B789" s="80"/>
      <c r="C789" s="23">
        <v>571724</v>
      </c>
      <c r="D789" s="23">
        <v>1424287.1010100001</v>
      </c>
      <c r="E789" s="23"/>
      <c r="F789" s="23">
        <v>524254</v>
      </c>
      <c r="G789" s="23">
        <v>1355164.5615699999</v>
      </c>
      <c r="H789" s="23"/>
      <c r="I789" s="23">
        <v>47470</v>
      </c>
      <c r="J789" s="23">
        <v>69122.539439999993</v>
      </c>
      <c r="L789" s="50"/>
      <c r="M789" s="50"/>
      <c r="N789" s="50"/>
      <c r="O789" s="50"/>
      <c r="P789" s="50"/>
      <c r="Q789" s="50"/>
      <c r="R789" s="50"/>
      <c r="S789" s="50"/>
    </row>
    <row r="790" spans="1:19" ht="34.5" customHeight="1" x14ac:dyDescent="0.25">
      <c r="A790" s="294" t="s">
        <v>71</v>
      </c>
      <c r="B790" s="294"/>
      <c r="C790" s="23">
        <v>435646</v>
      </c>
      <c r="D790" s="23">
        <v>2511883.4763000002</v>
      </c>
      <c r="E790" s="23"/>
      <c r="F790" s="23">
        <v>402999</v>
      </c>
      <c r="G790" s="23">
        <v>2443100.0691499999</v>
      </c>
      <c r="H790" s="23"/>
      <c r="I790" s="23">
        <v>32647</v>
      </c>
      <c r="J790" s="23">
        <v>68783.407149999999</v>
      </c>
      <c r="L790" s="50"/>
      <c r="M790" s="50"/>
      <c r="N790" s="50"/>
      <c r="O790" s="50"/>
      <c r="P790" s="50"/>
      <c r="Q790" s="50"/>
      <c r="R790" s="50"/>
      <c r="S790" s="50"/>
    </row>
    <row r="791" spans="1:19" ht="12.6" customHeight="1" x14ac:dyDescent="0.25">
      <c r="A791" s="40" t="s">
        <v>72</v>
      </c>
      <c r="B791" s="80"/>
      <c r="C791" s="23">
        <v>192303</v>
      </c>
      <c r="D791" s="23">
        <v>1475225.0843799999</v>
      </c>
      <c r="E791" s="23"/>
      <c r="F791" s="23">
        <v>176489</v>
      </c>
      <c r="G791" s="23">
        <v>1440905.63686</v>
      </c>
      <c r="H791" s="23"/>
      <c r="I791" s="23">
        <v>15814</v>
      </c>
      <c r="J791" s="24">
        <v>34319.447520000002</v>
      </c>
      <c r="L791" s="50"/>
      <c r="M791" s="50"/>
      <c r="N791" s="50"/>
      <c r="O791" s="50"/>
      <c r="P791" s="50"/>
      <c r="Q791" s="50"/>
      <c r="R791" s="50"/>
      <c r="S791" s="50"/>
    </row>
    <row r="792" spans="1:19" ht="15" customHeight="1" x14ac:dyDescent="0.25">
      <c r="A792" s="40" t="s">
        <v>73</v>
      </c>
      <c r="B792" s="80"/>
      <c r="C792" s="23">
        <v>396847</v>
      </c>
      <c r="D792" s="23">
        <v>931472.46013000002</v>
      </c>
      <c r="E792" s="23"/>
      <c r="F792" s="23">
        <v>368571</v>
      </c>
      <c r="G792" s="23">
        <v>897762.63046000001</v>
      </c>
      <c r="H792" s="23"/>
      <c r="I792" s="23">
        <v>28276</v>
      </c>
      <c r="J792" s="23">
        <v>33709.829669999999</v>
      </c>
      <c r="L792" s="50"/>
      <c r="M792" s="50"/>
      <c r="N792" s="50"/>
      <c r="O792" s="50"/>
      <c r="P792" s="50"/>
      <c r="Q792" s="50"/>
      <c r="R792" s="50"/>
      <c r="S792" s="50"/>
    </row>
    <row r="793" spans="1:19" ht="22.5" customHeight="1" x14ac:dyDescent="0.25">
      <c r="A793" s="293" t="s">
        <v>277</v>
      </c>
      <c r="B793" s="293"/>
      <c r="C793" s="23">
        <v>31001</v>
      </c>
      <c r="D793" s="24">
        <v>105185.93179</v>
      </c>
      <c r="E793" s="23"/>
      <c r="F793" s="23">
        <v>30475</v>
      </c>
      <c r="G793" s="24">
        <v>104431.80183</v>
      </c>
      <c r="H793" s="23"/>
      <c r="I793" s="74">
        <v>526</v>
      </c>
      <c r="J793" s="74">
        <v>754.12995999999998</v>
      </c>
      <c r="L793" s="50"/>
      <c r="M793" s="50"/>
      <c r="N793" s="50"/>
      <c r="O793" s="50"/>
      <c r="P793" s="50"/>
      <c r="Q793" s="50"/>
      <c r="R793" s="50"/>
      <c r="S793" s="50"/>
    </row>
    <row r="794" spans="1:19" ht="21" customHeight="1" x14ac:dyDescent="0.25">
      <c r="A794" s="288" t="s">
        <v>74</v>
      </c>
      <c r="B794" s="288"/>
      <c r="C794" s="23">
        <v>590457</v>
      </c>
      <c r="D794" s="23">
        <v>2363446.0872399998</v>
      </c>
      <c r="E794" s="23"/>
      <c r="F794" s="23">
        <v>534208</v>
      </c>
      <c r="G794" s="23">
        <v>2214837.2708999999</v>
      </c>
      <c r="H794" s="23"/>
      <c r="I794" s="23">
        <v>56249</v>
      </c>
      <c r="J794" s="23">
        <v>148608.81633999999</v>
      </c>
    </row>
    <row r="795" spans="1:19" x14ac:dyDescent="0.25">
      <c r="A795" s="289" t="s">
        <v>278</v>
      </c>
      <c r="B795" s="289"/>
      <c r="C795" s="23">
        <v>588640</v>
      </c>
      <c r="D795" s="23">
        <v>1869499.36687</v>
      </c>
      <c r="E795" s="23"/>
      <c r="F795" s="23">
        <v>532633</v>
      </c>
      <c r="G795" s="23">
        <v>1733073.3386899999</v>
      </c>
      <c r="H795" s="23"/>
      <c r="I795" s="23">
        <v>56007</v>
      </c>
      <c r="J795" s="23">
        <v>136426.02817999999</v>
      </c>
    </row>
    <row r="796" spans="1:19" ht="12" customHeight="1" x14ac:dyDescent="0.25">
      <c r="A796" s="40" t="s">
        <v>279</v>
      </c>
      <c r="B796" s="80"/>
      <c r="C796" s="23">
        <v>185237</v>
      </c>
      <c r="D796" s="23">
        <v>107822.67234999999</v>
      </c>
      <c r="E796" s="23"/>
      <c r="F796" s="23">
        <v>171135</v>
      </c>
      <c r="G796" s="23">
        <v>103315.06049</v>
      </c>
      <c r="H796" s="23"/>
      <c r="I796" s="23">
        <v>14102</v>
      </c>
      <c r="J796" s="23">
        <v>4507.61186</v>
      </c>
    </row>
    <row r="797" spans="1:19" ht="12" customHeight="1" x14ac:dyDescent="0.25">
      <c r="A797" s="92" t="s">
        <v>280</v>
      </c>
      <c r="B797" s="81"/>
      <c r="C797" s="23">
        <v>159895</v>
      </c>
      <c r="D797" s="23">
        <v>386124.04801999999</v>
      </c>
      <c r="E797" s="23"/>
      <c r="F797" s="23">
        <v>152640</v>
      </c>
      <c r="G797" s="23">
        <v>378448.87172</v>
      </c>
      <c r="H797" s="23"/>
      <c r="I797" s="24">
        <v>7255</v>
      </c>
      <c r="J797" s="24">
        <v>7675.1763000000001</v>
      </c>
    </row>
    <row r="798" spans="1:19" ht="12" customHeight="1" x14ac:dyDescent="0.25">
      <c r="A798" s="39" t="s">
        <v>75</v>
      </c>
      <c r="B798" s="80"/>
      <c r="C798" s="23">
        <v>225375</v>
      </c>
      <c r="D798" s="23">
        <v>1312039.74501</v>
      </c>
      <c r="E798" s="23"/>
      <c r="F798" s="23">
        <v>210607</v>
      </c>
      <c r="G798" s="23">
        <v>1249334.1373300001</v>
      </c>
      <c r="H798" s="23"/>
      <c r="I798" s="24">
        <v>14768</v>
      </c>
      <c r="J798" s="24">
        <v>62705.607680000001</v>
      </c>
    </row>
    <row r="799" spans="1:19" ht="15" customHeight="1" x14ac:dyDescent="0.25">
      <c r="A799" s="62" t="s">
        <v>141</v>
      </c>
      <c r="B799" s="84"/>
      <c r="C799" s="25">
        <v>852337</v>
      </c>
      <c r="D799" s="25">
        <v>40108935.995379999</v>
      </c>
      <c r="E799" s="25"/>
      <c r="F799" s="25">
        <v>584739</v>
      </c>
      <c r="G799" s="25">
        <v>32770814.185460001</v>
      </c>
      <c r="H799" s="25"/>
      <c r="I799" s="25">
        <v>267598</v>
      </c>
      <c r="J799" s="25">
        <v>7338121.8099199999</v>
      </c>
      <c r="L799" s="50"/>
      <c r="M799" s="50"/>
      <c r="N799" s="50"/>
      <c r="O799" s="50"/>
      <c r="P799" s="50"/>
      <c r="Q799" s="50"/>
      <c r="R799" s="50"/>
      <c r="S799" s="50"/>
    </row>
    <row r="800" spans="1:19" ht="12.9" customHeight="1" x14ac:dyDescent="0.25">
      <c r="A800" s="39" t="s">
        <v>56</v>
      </c>
      <c r="B800" s="79"/>
      <c r="C800" s="23">
        <v>849482</v>
      </c>
      <c r="D800" s="23">
        <v>13394523.51378</v>
      </c>
      <c r="E800" s="23"/>
      <c r="F800" s="23">
        <v>583439</v>
      </c>
      <c r="G800" s="23">
        <v>10351184.976120001</v>
      </c>
      <c r="H800" s="23"/>
      <c r="I800" s="23">
        <v>266043</v>
      </c>
      <c r="J800" s="23">
        <v>3043338.5376599999</v>
      </c>
      <c r="L800" s="50"/>
      <c r="M800" s="50"/>
      <c r="N800" s="50"/>
      <c r="O800" s="50"/>
      <c r="P800" s="50"/>
      <c r="Q800" s="50"/>
      <c r="R800" s="50"/>
      <c r="S800" s="50"/>
    </row>
    <row r="801" spans="1:19" ht="21.75" customHeight="1" x14ac:dyDescent="0.25">
      <c r="A801" s="289" t="s">
        <v>270</v>
      </c>
      <c r="B801" s="289"/>
      <c r="C801" s="23">
        <v>847370</v>
      </c>
      <c r="D801" s="23">
        <v>10756347.963640001</v>
      </c>
      <c r="E801" s="23"/>
      <c r="F801" s="23">
        <v>581786</v>
      </c>
      <c r="G801" s="23">
        <v>8020088.5390499998</v>
      </c>
      <c r="H801" s="23"/>
      <c r="I801" s="23">
        <v>265584</v>
      </c>
      <c r="J801" s="23">
        <v>2736259.42459</v>
      </c>
      <c r="L801" s="50"/>
      <c r="M801" s="50"/>
      <c r="N801" s="50"/>
      <c r="O801" s="50"/>
      <c r="P801" s="50"/>
      <c r="Q801" s="50"/>
      <c r="R801" s="50"/>
      <c r="S801" s="50"/>
    </row>
    <row r="802" spans="1:19" ht="21.75" customHeight="1" x14ac:dyDescent="0.25">
      <c r="A802" s="289" t="s">
        <v>271</v>
      </c>
      <c r="B802" s="289"/>
      <c r="C802" s="23">
        <v>390199</v>
      </c>
      <c r="D802" s="23">
        <v>2587202.99975</v>
      </c>
      <c r="E802" s="23"/>
      <c r="F802" s="23">
        <v>310073</v>
      </c>
      <c r="G802" s="23">
        <v>2291495.52746</v>
      </c>
      <c r="H802" s="23"/>
      <c r="I802" s="23">
        <v>80126</v>
      </c>
      <c r="J802" s="23">
        <v>295707.47229000001</v>
      </c>
      <c r="L802" s="50"/>
      <c r="M802" s="50"/>
      <c r="N802" s="50"/>
      <c r="O802" s="50"/>
      <c r="P802" s="50"/>
      <c r="Q802" s="50"/>
      <c r="R802" s="50"/>
      <c r="S802" s="50"/>
    </row>
    <row r="803" spans="1:19" ht="12.9" customHeight="1" x14ac:dyDescent="0.25">
      <c r="A803" s="40" t="s">
        <v>57</v>
      </c>
      <c r="C803" s="23">
        <v>33986</v>
      </c>
      <c r="D803" s="24">
        <v>50972.550389999997</v>
      </c>
      <c r="E803" s="23"/>
      <c r="F803" s="23">
        <v>26183</v>
      </c>
      <c r="G803" s="24">
        <v>39600.909610000002</v>
      </c>
      <c r="H803" s="23"/>
      <c r="I803" s="24">
        <v>7803</v>
      </c>
      <c r="J803" s="24">
        <v>11371.64078</v>
      </c>
      <c r="L803" s="50"/>
      <c r="M803" s="50"/>
      <c r="N803" s="50"/>
      <c r="O803" s="50"/>
      <c r="P803" s="50"/>
      <c r="Q803" s="50"/>
      <c r="R803" s="50"/>
      <c r="S803" s="50"/>
    </row>
    <row r="804" spans="1:19" ht="12.9" customHeight="1" x14ac:dyDescent="0.25">
      <c r="A804" s="39" t="s">
        <v>58</v>
      </c>
      <c r="B804" s="79"/>
      <c r="C804" s="23">
        <v>625126</v>
      </c>
      <c r="D804" s="23">
        <v>1517115.0459</v>
      </c>
      <c r="E804" s="23"/>
      <c r="F804" s="23">
        <v>449814</v>
      </c>
      <c r="G804" s="23">
        <v>1252058.5632799999</v>
      </c>
      <c r="H804" s="23"/>
      <c r="I804" s="23">
        <v>175312</v>
      </c>
      <c r="J804" s="23">
        <v>265056.48262000002</v>
      </c>
      <c r="L804" s="50"/>
      <c r="M804" s="50"/>
      <c r="N804" s="50"/>
      <c r="O804" s="50"/>
      <c r="P804" s="50"/>
      <c r="Q804" s="50"/>
      <c r="R804" s="50"/>
      <c r="S804" s="50"/>
    </row>
    <row r="805" spans="1:19" ht="12.9" customHeight="1" x14ac:dyDescent="0.25">
      <c r="A805" s="290" t="s">
        <v>59</v>
      </c>
      <c r="B805" s="290"/>
      <c r="C805" s="23">
        <v>521045</v>
      </c>
      <c r="D805" s="23">
        <v>880966.57487000001</v>
      </c>
      <c r="E805" s="23"/>
      <c r="F805" s="23">
        <v>381953</v>
      </c>
      <c r="G805" s="23">
        <v>733544.65338000003</v>
      </c>
      <c r="H805" s="23"/>
      <c r="I805" s="23">
        <v>139092</v>
      </c>
      <c r="J805" s="23">
        <v>147421.92149000001</v>
      </c>
      <c r="L805" s="50"/>
      <c r="M805" s="50"/>
      <c r="N805" s="50"/>
      <c r="O805" s="50"/>
      <c r="P805" s="50"/>
      <c r="Q805" s="50"/>
      <c r="R805" s="50"/>
      <c r="S805" s="50"/>
    </row>
    <row r="806" spans="1:19" ht="12.9" customHeight="1" x14ac:dyDescent="0.25">
      <c r="A806" s="40" t="s">
        <v>60</v>
      </c>
      <c r="B806" s="85"/>
      <c r="C806" s="23">
        <v>465932</v>
      </c>
      <c r="D806" s="23">
        <v>636148.47103000002</v>
      </c>
      <c r="E806" s="23"/>
      <c r="F806" s="23">
        <v>331113</v>
      </c>
      <c r="G806" s="23">
        <v>518513.90990000003</v>
      </c>
      <c r="H806" s="23"/>
      <c r="I806" s="23">
        <v>134819</v>
      </c>
      <c r="J806" s="23">
        <v>117634.56113</v>
      </c>
      <c r="L806" s="50"/>
      <c r="M806" s="50"/>
      <c r="N806" s="50"/>
      <c r="O806" s="50"/>
      <c r="P806" s="50"/>
      <c r="Q806" s="50"/>
      <c r="R806" s="50"/>
      <c r="S806" s="50"/>
    </row>
    <row r="807" spans="1:19" ht="22.5" customHeight="1" x14ac:dyDescent="0.25">
      <c r="A807" s="291" t="s">
        <v>272</v>
      </c>
      <c r="B807" s="291"/>
      <c r="C807" s="23">
        <v>843168</v>
      </c>
      <c r="D807" s="23">
        <v>3099318.3475199998</v>
      </c>
      <c r="E807" s="23"/>
      <c r="F807" s="23">
        <v>579980</v>
      </c>
      <c r="G807" s="23">
        <v>2661195.8822900001</v>
      </c>
      <c r="H807" s="23"/>
      <c r="I807" s="23">
        <v>263188</v>
      </c>
      <c r="J807" s="23">
        <v>438122.46522999997</v>
      </c>
      <c r="L807" s="50"/>
      <c r="M807" s="50"/>
      <c r="N807" s="50"/>
      <c r="O807" s="50"/>
      <c r="P807" s="50"/>
      <c r="Q807" s="50"/>
      <c r="R807" s="50"/>
      <c r="S807" s="50"/>
    </row>
    <row r="808" spans="1:19" ht="12.9" customHeight="1" x14ac:dyDescent="0.25">
      <c r="A808" s="40" t="s">
        <v>61</v>
      </c>
      <c r="B808" s="85"/>
      <c r="C808" s="23">
        <v>125707</v>
      </c>
      <c r="D808" s="23">
        <v>1257225.5637999999</v>
      </c>
      <c r="E808" s="23"/>
      <c r="F808" s="23">
        <v>121597</v>
      </c>
      <c r="G808" s="23">
        <v>1237722.7601699999</v>
      </c>
      <c r="H808" s="23"/>
      <c r="I808" s="24">
        <v>4110</v>
      </c>
      <c r="J808" s="24">
        <v>19502.803629999999</v>
      </c>
      <c r="L808" s="50"/>
      <c r="M808" s="50"/>
      <c r="N808" s="50"/>
      <c r="O808" s="50"/>
      <c r="P808" s="50"/>
      <c r="Q808" s="50"/>
      <c r="R808" s="50"/>
      <c r="S808" s="50"/>
    </row>
    <row r="809" spans="1:19" ht="23.25" customHeight="1" x14ac:dyDescent="0.25">
      <c r="A809" s="290" t="s">
        <v>273</v>
      </c>
      <c r="B809" s="290"/>
      <c r="C809" s="23">
        <v>288235</v>
      </c>
      <c r="D809" s="23">
        <v>141361.03002000001</v>
      </c>
      <c r="E809" s="23"/>
      <c r="F809" s="23">
        <v>247126</v>
      </c>
      <c r="G809" s="23">
        <v>133115.25721000001</v>
      </c>
      <c r="H809" s="23"/>
      <c r="I809" s="23">
        <v>41109</v>
      </c>
      <c r="J809" s="24">
        <v>8245.7728100000004</v>
      </c>
      <c r="L809" s="50"/>
      <c r="M809" s="50"/>
      <c r="N809" s="50"/>
      <c r="O809" s="50"/>
      <c r="P809" s="50"/>
      <c r="Q809" s="50"/>
      <c r="R809" s="50"/>
      <c r="S809" s="50"/>
    </row>
    <row r="810" spans="1:19" ht="12.9" customHeight="1" x14ac:dyDescent="0.25">
      <c r="A810" s="40" t="s">
        <v>62</v>
      </c>
      <c r="B810" s="85"/>
      <c r="C810" s="23">
        <v>663380</v>
      </c>
      <c r="D810" s="23">
        <v>296892.93553999998</v>
      </c>
      <c r="E810" s="23"/>
      <c r="F810" s="23">
        <v>493256</v>
      </c>
      <c r="G810" s="23">
        <v>248784.19769</v>
      </c>
      <c r="H810" s="23"/>
      <c r="I810" s="23">
        <v>170124</v>
      </c>
      <c r="J810" s="23">
        <v>48108.737849999998</v>
      </c>
      <c r="L810" s="50"/>
      <c r="M810" s="50"/>
      <c r="N810" s="50"/>
      <c r="O810" s="50"/>
      <c r="P810" s="50"/>
      <c r="Q810" s="50"/>
      <c r="R810" s="50"/>
      <c r="S810" s="50"/>
    </row>
    <row r="811" spans="1:19" ht="12.9" customHeight="1" x14ac:dyDescent="0.25">
      <c r="A811" s="40" t="s">
        <v>63</v>
      </c>
      <c r="B811" s="85"/>
      <c r="C811" s="23">
        <v>831052</v>
      </c>
      <c r="D811" s="23">
        <v>1403838.81816</v>
      </c>
      <c r="E811" s="23"/>
      <c r="F811" s="23">
        <v>571492</v>
      </c>
      <c r="G811" s="23">
        <v>1041573.6672199999</v>
      </c>
      <c r="H811" s="23"/>
      <c r="I811" s="23">
        <v>259560</v>
      </c>
      <c r="J811" s="23">
        <v>362265.15094000002</v>
      </c>
      <c r="L811" s="50"/>
      <c r="M811" s="50"/>
      <c r="N811" s="50"/>
      <c r="O811" s="50"/>
      <c r="P811" s="50"/>
      <c r="Q811" s="50"/>
      <c r="R811" s="50"/>
      <c r="S811" s="50"/>
    </row>
    <row r="812" spans="1:19" ht="33.75" customHeight="1" x14ac:dyDescent="0.25">
      <c r="A812" s="288" t="s">
        <v>64</v>
      </c>
      <c r="B812" s="288"/>
      <c r="C812" s="23">
        <v>842993</v>
      </c>
      <c r="D812" s="23">
        <v>2841061.03155</v>
      </c>
      <c r="E812" s="23"/>
      <c r="F812" s="23">
        <v>579639</v>
      </c>
      <c r="G812" s="23">
        <v>2310354.68542</v>
      </c>
      <c r="H812" s="23"/>
      <c r="I812" s="23">
        <v>263354</v>
      </c>
      <c r="J812" s="23">
        <v>530706.34612999996</v>
      </c>
      <c r="L812" s="50"/>
      <c r="M812" s="50"/>
      <c r="N812" s="50"/>
      <c r="O812" s="50"/>
      <c r="P812" s="50"/>
      <c r="Q812" s="50"/>
      <c r="R812" s="50"/>
      <c r="S812" s="50"/>
    </row>
    <row r="813" spans="1:19" ht="24" customHeight="1" x14ac:dyDescent="0.25">
      <c r="A813" s="289" t="s">
        <v>274</v>
      </c>
      <c r="B813" s="289"/>
      <c r="C813" s="23">
        <v>841209</v>
      </c>
      <c r="D813" s="23">
        <v>1998447.6031899999</v>
      </c>
      <c r="E813" s="23"/>
      <c r="F813" s="23">
        <v>578999</v>
      </c>
      <c r="G813" s="23">
        <v>1606300.69511</v>
      </c>
      <c r="H813" s="23"/>
      <c r="I813" s="23">
        <v>262210</v>
      </c>
      <c r="J813" s="23">
        <v>392146.90808000002</v>
      </c>
      <c r="L813" s="50"/>
      <c r="M813" s="50"/>
      <c r="N813" s="50"/>
      <c r="O813" s="50"/>
      <c r="P813" s="50"/>
      <c r="Q813" s="50"/>
      <c r="R813" s="50"/>
      <c r="S813" s="50"/>
    </row>
    <row r="814" spans="1:19" ht="12.9" customHeight="1" x14ac:dyDescent="0.25">
      <c r="A814" s="292" t="s">
        <v>65</v>
      </c>
      <c r="B814" s="292"/>
      <c r="C814" s="23">
        <v>257881</v>
      </c>
      <c r="D814" s="23">
        <v>307397.43755999999</v>
      </c>
      <c r="E814" s="23"/>
      <c r="F814" s="23">
        <v>192114</v>
      </c>
      <c r="G814" s="23">
        <v>255536.66537999999</v>
      </c>
      <c r="H814" s="23"/>
      <c r="I814" s="23">
        <v>65767</v>
      </c>
      <c r="J814" s="23">
        <v>51860.77218</v>
      </c>
      <c r="L814" s="50"/>
      <c r="M814" s="50"/>
      <c r="N814" s="50"/>
      <c r="O814" s="50"/>
      <c r="P814" s="50"/>
      <c r="Q814" s="50"/>
      <c r="R814" s="50"/>
      <c r="S814" s="50"/>
    </row>
    <row r="815" spans="1:19" ht="12.9" customHeight="1" x14ac:dyDescent="0.25">
      <c r="A815" s="292" t="s">
        <v>66</v>
      </c>
      <c r="B815" s="292"/>
      <c r="C815" s="23">
        <v>254752</v>
      </c>
      <c r="D815" s="23">
        <v>535215.99080000003</v>
      </c>
      <c r="E815" s="23"/>
      <c r="F815" s="23">
        <v>198090</v>
      </c>
      <c r="G815" s="23">
        <v>448517.32493</v>
      </c>
      <c r="H815" s="23"/>
      <c r="I815" s="23">
        <v>56662</v>
      </c>
      <c r="J815" s="23">
        <v>86698.665869999997</v>
      </c>
      <c r="L815" s="50"/>
      <c r="M815" s="50"/>
      <c r="N815" s="50"/>
      <c r="O815" s="50"/>
      <c r="P815" s="50"/>
      <c r="Q815" s="50"/>
      <c r="R815" s="50"/>
      <c r="S815" s="50"/>
    </row>
    <row r="816" spans="1:19" ht="12.6" customHeight="1" x14ac:dyDescent="0.25">
      <c r="A816" s="288" t="s">
        <v>67</v>
      </c>
      <c r="B816" s="288"/>
      <c r="C816" s="23">
        <v>578881</v>
      </c>
      <c r="D816" s="23">
        <v>1782770.0422</v>
      </c>
      <c r="E816" s="23"/>
      <c r="F816" s="23">
        <v>411631</v>
      </c>
      <c r="G816" s="23">
        <v>1389664.1879400001</v>
      </c>
      <c r="H816" s="23"/>
      <c r="I816" s="23">
        <v>167250</v>
      </c>
      <c r="J816" s="23">
        <v>393105.85425999999</v>
      </c>
      <c r="L816" s="50"/>
      <c r="M816" s="50"/>
      <c r="N816" s="50"/>
      <c r="O816" s="50"/>
      <c r="P816" s="50"/>
      <c r="Q816" s="50"/>
      <c r="R816" s="50"/>
      <c r="S816" s="50"/>
    </row>
    <row r="817" spans="1:19" ht="33" customHeight="1" x14ac:dyDescent="0.25">
      <c r="A817" s="288" t="s">
        <v>275</v>
      </c>
      <c r="B817" s="288"/>
      <c r="C817" s="23">
        <v>813832</v>
      </c>
      <c r="D817" s="23">
        <v>7891412.3063200004</v>
      </c>
      <c r="E817" s="23"/>
      <c r="F817" s="23">
        <v>571633</v>
      </c>
      <c r="G817" s="23">
        <v>6564900.8447599998</v>
      </c>
      <c r="H817" s="23"/>
      <c r="I817" s="23">
        <v>242199</v>
      </c>
      <c r="J817" s="23">
        <v>1326511.46156</v>
      </c>
      <c r="L817" s="50"/>
      <c r="M817" s="50"/>
      <c r="N817" s="50"/>
      <c r="O817" s="50"/>
      <c r="P817" s="50"/>
      <c r="Q817" s="50"/>
      <c r="R817" s="50"/>
      <c r="S817" s="50"/>
    </row>
    <row r="818" spans="1:19" ht="12.9" customHeight="1" x14ac:dyDescent="0.25">
      <c r="A818" s="91" t="s">
        <v>68</v>
      </c>
      <c r="B818" s="80"/>
      <c r="C818" s="23">
        <v>329940</v>
      </c>
      <c r="D818" s="23">
        <v>975355.78481999994</v>
      </c>
      <c r="E818" s="23"/>
      <c r="F818" s="23">
        <v>240255</v>
      </c>
      <c r="G818" s="23">
        <v>712971.72712000005</v>
      </c>
      <c r="H818" s="23"/>
      <c r="I818" s="23">
        <v>89685</v>
      </c>
      <c r="J818" s="23">
        <v>262384.0577</v>
      </c>
      <c r="L818" s="50"/>
      <c r="M818" s="50"/>
      <c r="N818" s="50"/>
      <c r="O818" s="50"/>
      <c r="P818" s="50"/>
      <c r="Q818" s="50"/>
      <c r="R818" s="50"/>
      <c r="S818" s="50"/>
    </row>
    <row r="819" spans="1:19" ht="12.9" customHeight="1" x14ac:dyDescent="0.25">
      <c r="A819" s="293" t="s">
        <v>69</v>
      </c>
      <c r="B819" s="293"/>
      <c r="C819" s="23">
        <v>112131</v>
      </c>
      <c r="D819" s="24">
        <v>268607.26006</v>
      </c>
      <c r="E819" s="23"/>
      <c r="F819" s="23">
        <v>87141</v>
      </c>
      <c r="G819" s="24">
        <v>243147.39317</v>
      </c>
      <c r="H819" s="23"/>
      <c r="I819" s="23">
        <v>24990</v>
      </c>
      <c r="J819" s="24">
        <v>25459.866890000001</v>
      </c>
      <c r="L819" s="50"/>
      <c r="M819" s="50"/>
      <c r="N819" s="50"/>
      <c r="O819" s="50"/>
      <c r="P819" s="50"/>
      <c r="Q819" s="50"/>
      <c r="R819" s="50"/>
      <c r="S819" s="50"/>
    </row>
    <row r="820" spans="1:19" ht="23.25" customHeight="1" x14ac:dyDescent="0.25">
      <c r="A820" s="293" t="s">
        <v>276</v>
      </c>
      <c r="B820" s="293"/>
      <c r="C820" s="23">
        <v>48865</v>
      </c>
      <c r="D820" s="24">
        <v>1619131.0345300001</v>
      </c>
      <c r="E820" s="23"/>
      <c r="F820" s="23">
        <v>38718</v>
      </c>
      <c r="G820" s="24">
        <v>1537535.30899</v>
      </c>
      <c r="H820" s="23"/>
      <c r="I820" s="23">
        <v>10147</v>
      </c>
      <c r="J820" s="24">
        <v>81595.725539999999</v>
      </c>
      <c r="L820" s="50"/>
      <c r="M820" s="50"/>
      <c r="N820" s="50"/>
      <c r="O820" s="50"/>
      <c r="P820" s="50"/>
      <c r="Q820" s="50"/>
      <c r="R820" s="50"/>
      <c r="S820" s="50"/>
    </row>
    <row r="821" spans="1:19" ht="33.75" customHeight="1" x14ac:dyDescent="0.25">
      <c r="A821" s="293" t="s">
        <v>316</v>
      </c>
      <c r="B821" s="293"/>
      <c r="C821" s="23">
        <v>523096</v>
      </c>
      <c r="D821" s="23">
        <v>3078646.1942500002</v>
      </c>
      <c r="E821" s="23"/>
      <c r="F821" s="23">
        <v>374316</v>
      </c>
      <c r="G821" s="23">
        <v>2450706.7716600001</v>
      </c>
      <c r="H821" s="23"/>
      <c r="I821" s="23">
        <v>148780</v>
      </c>
      <c r="J821" s="23">
        <v>627939.42258999997</v>
      </c>
      <c r="L821" s="50"/>
      <c r="M821" s="50"/>
      <c r="N821" s="50"/>
      <c r="O821" s="50"/>
      <c r="P821" s="50"/>
      <c r="Q821" s="50"/>
      <c r="R821" s="50"/>
      <c r="S821" s="50"/>
    </row>
    <row r="822" spans="1:19" ht="12.9" customHeight="1" x14ac:dyDescent="0.25">
      <c r="A822" s="40" t="s">
        <v>70</v>
      </c>
      <c r="B822" s="80"/>
      <c r="C822" s="23">
        <v>778023</v>
      </c>
      <c r="D822" s="23">
        <v>1949672.03266</v>
      </c>
      <c r="E822" s="23"/>
      <c r="F822" s="23">
        <v>554989</v>
      </c>
      <c r="G822" s="23">
        <v>1620539.6438200001</v>
      </c>
      <c r="H822" s="23"/>
      <c r="I822" s="23">
        <v>223034</v>
      </c>
      <c r="J822" s="23">
        <v>329132.38884000003</v>
      </c>
      <c r="L822" s="50"/>
      <c r="M822" s="50"/>
      <c r="N822" s="50"/>
      <c r="O822" s="50"/>
      <c r="P822" s="50"/>
      <c r="Q822" s="50"/>
      <c r="R822" s="50"/>
      <c r="S822" s="50"/>
    </row>
    <row r="823" spans="1:19" ht="34.5" customHeight="1" x14ac:dyDescent="0.25">
      <c r="A823" s="294" t="s">
        <v>71</v>
      </c>
      <c r="B823" s="294"/>
      <c r="C823" s="23">
        <v>593328</v>
      </c>
      <c r="D823" s="23">
        <v>4811907.6830900004</v>
      </c>
      <c r="E823" s="23"/>
      <c r="F823" s="23">
        <v>431305</v>
      </c>
      <c r="G823" s="23">
        <v>4255573.37053</v>
      </c>
      <c r="H823" s="23"/>
      <c r="I823" s="23">
        <v>162023</v>
      </c>
      <c r="J823" s="23">
        <v>556334.31255999999</v>
      </c>
      <c r="L823" s="50"/>
      <c r="M823" s="50"/>
      <c r="N823" s="50"/>
      <c r="O823" s="50"/>
      <c r="P823" s="50"/>
      <c r="Q823" s="50"/>
      <c r="R823" s="50"/>
      <c r="S823" s="50"/>
    </row>
    <row r="824" spans="1:19" ht="12.6" customHeight="1" x14ac:dyDescent="0.25">
      <c r="A824" s="40" t="s">
        <v>72</v>
      </c>
      <c r="B824" s="80"/>
      <c r="C824" s="23">
        <v>343593</v>
      </c>
      <c r="D824" s="23">
        <v>2979564.40814</v>
      </c>
      <c r="E824" s="23"/>
      <c r="F824" s="23">
        <v>237190</v>
      </c>
      <c r="G824" s="23">
        <v>2591827.5999500002</v>
      </c>
      <c r="H824" s="23"/>
      <c r="I824" s="23">
        <v>106403</v>
      </c>
      <c r="J824" s="23">
        <v>387736.80819000001</v>
      </c>
      <c r="L824" s="50"/>
      <c r="M824" s="50"/>
      <c r="N824" s="50"/>
      <c r="O824" s="50"/>
      <c r="P824" s="50"/>
      <c r="Q824" s="50"/>
      <c r="R824" s="50"/>
      <c r="S824" s="50"/>
    </row>
    <row r="825" spans="1:19" ht="15" customHeight="1" x14ac:dyDescent="0.25">
      <c r="A825" s="40" t="s">
        <v>73</v>
      </c>
      <c r="B825" s="80"/>
      <c r="C825" s="23">
        <v>475088</v>
      </c>
      <c r="D825" s="23">
        <v>1198339.2136899999</v>
      </c>
      <c r="E825" s="23"/>
      <c r="F825" s="23">
        <v>356226</v>
      </c>
      <c r="G825" s="23">
        <v>1065593.7279399999</v>
      </c>
      <c r="H825" s="23"/>
      <c r="I825" s="23">
        <v>118862</v>
      </c>
      <c r="J825" s="23">
        <v>132745.48574999999</v>
      </c>
      <c r="L825" s="50"/>
      <c r="M825" s="50"/>
      <c r="N825" s="50"/>
      <c r="O825" s="50"/>
      <c r="P825" s="50"/>
      <c r="Q825" s="50"/>
      <c r="R825" s="50"/>
      <c r="S825" s="50"/>
    </row>
    <row r="826" spans="1:19" ht="22.5" customHeight="1" x14ac:dyDescent="0.25">
      <c r="A826" s="293" t="s">
        <v>277</v>
      </c>
      <c r="B826" s="293"/>
      <c r="C826" s="23">
        <v>97122</v>
      </c>
      <c r="D826" s="24">
        <v>634004.06125999999</v>
      </c>
      <c r="E826" s="23"/>
      <c r="F826" s="23">
        <v>80190</v>
      </c>
      <c r="G826" s="24">
        <v>598152.04264</v>
      </c>
      <c r="H826" s="23"/>
      <c r="I826" s="23">
        <v>16932</v>
      </c>
      <c r="J826" s="24">
        <v>35852.018620000003</v>
      </c>
      <c r="L826" s="50"/>
      <c r="M826" s="50"/>
      <c r="N826" s="50"/>
      <c r="O826" s="50"/>
      <c r="P826" s="50"/>
      <c r="Q826" s="50"/>
      <c r="R826" s="50"/>
      <c r="S826" s="50"/>
    </row>
    <row r="827" spans="1:19" ht="21" customHeight="1" x14ac:dyDescent="0.25">
      <c r="A827" s="288" t="s">
        <v>74</v>
      </c>
      <c r="B827" s="288"/>
      <c r="C827" s="23">
        <v>844908</v>
      </c>
      <c r="D827" s="23">
        <v>3379681.2681499999</v>
      </c>
      <c r="E827" s="23"/>
      <c r="F827" s="23">
        <v>581874</v>
      </c>
      <c r="G827" s="23">
        <v>2762606.7826800002</v>
      </c>
      <c r="H827" s="23"/>
      <c r="I827" s="23">
        <v>263034</v>
      </c>
      <c r="J827" s="23">
        <v>617074.48546999996</v>
      </c>
    </row>
    <row r="828" spans="1:19" x14ac:dyDescent="0.25">
      <c r="A828" s="289" t="s">
        <v>278</v>
      </c>
      <c r="B828" s="289"/>
      <c r="C828" s="23">
        <v>841423</v>
      </c>
      <c r="D828" s="23">
        <v>2421672.5462400001</v>
      </c>
      <c r="E828" s="23"/>
      <c r="F828" s="23">
        <v>579289</v>
      </c>
      <c r="G828" s="23">
        <v>1910832.6078600001</v>
      </c>
      <c r="H828" s="23"/>
      <c r="I828" s="23">
        <v>262134</v>
      </c>
      <c r="J828" s="23">
        <v>510839.93838000001</v>
      </c>
    </row>
    <row r="829" spans="1:19" ht="12" customHeight="1" x14ac:dyDescent="0.25">
      <c r="A829" s="40" t="s">
        <v>279</v>
      </c>
      <c r="B829" s="80"/>
      <c r="C829" s="23">
        <v>282661</v>
      </c>
      <c r="D829" s="23">
        <v>188635.16016999999</v>
      </c>
      <c r="E829" s="23"/>
      <c r="F829" s="23">
        <v>210998</v>
      </c>
      <c r="G829" s="23">
        <v>162318.56388</v>
      </c>
      <c r="H829" s="23"/>
      <c r="I829" s="23">
        <v>71663</v>
      </c>
      <c r="J829" s="23">
        <v>26316.596290000001</v>
      </c>
    </row>
    <row r="830" spans="1:19" ht="12" customHeight="1" x14ac:dyDescent="0.25">
      <c r="A830" s="92" t="s">
        <v>280</v>
      </c>
      <c r="B830" s="81"/>
      <c r="C830" s="23">
        <v>291170</v>
      </c>
      <c r="D830" s="23">
        <v>769373.56174000003</v>
      </c>
      <c r="E830" s="23"/>
      <c r="F830" s="23">
        <v>243247</v>
      </c>
      <c r="G830" s="23">
        <v>689455.61094000004</v>
      </c>
      <c r="H830" s="23"/>
      <c r="I830" s="23">
        <v>47923</v>
      </c>
      <c r="J830" s="24">
        <v>79917.950800000006</v>
      </c>
    </row>
    <row r="831" spans="1:19" ht="12" customHeight="1" x14ac:dyDescent="0.25">
      <c r="A831" s="39" t="s">
        <v>75</v>
      </c>
      <c r="B831" s="80"/>
      <c r="C831" s="23">
        <v>329399</v>
      </c>
      <c r="D831" s="23">
        <v>1391146.7568699999</v>
      </c>
      <c r="E831" s="23"/>
      <c r="F831" s="23">
        <v>249268</v>
      </c>
      <c r="G831" s="23">
        <v>1223274.8924400001</v>
      </c>
      <c r="H831" s="23"/>
      <c r="I831" s="23">
        <v>80131</v>
      </c>
      <c r="J831" s="23">
        <v>167871.86442999999</v>
      </c>
    </row>
    <row r="832" spans="1:19" ht="15" customHeight="1" x14ac:dyDescent="0.25">
      <c r="A832" s="62" t="s">
        <v>142</v>
      </c>
      <c r="B832" s="84"/>
      <c r="C832" s="25">
        <v>943971</v>
      </c>
      <c r="D832" s="25">
        <v>45867445.369589999</v>
      </c>
      <c r="E832" s="25"/>
      <c r="F832" s="25">
        <v>735755</v>
      </c>
      <c r="G832" s="25">
        <v>38559367.266070001</v>
      </c>
      <c r="H832" s="25"/>
      <c r="I832" s="25">
        <v>208216</v>
      </c>
      <c r="J832" s="25">
        <v>7308078.1035200004</v>
      </c>
      <c r="L832" s="50"/>
      <c r="M832" s="50"/>
      <c r="N832" s="50"/>
      <c r="O832" s="50"/>
      <c r="P832" s="50"/>
      <c r="Q832" s="50"/>
      <c r="R832" s="50"/>
      <c r="S832" s="50"/>
    </row>
    <row r="833" spans="1:19" ht="12.9" customHeight="1" x14ac:dyDescent="0.25">
      <c r="A833" s="39" t="s">
        <v>56</v>
      </c>
      <c r="B833" s="79"/>
      <c r="C833" s="23">
        <v>940534</v>
      </c>
      <c r="D833" s="23">
        <v>16042928.269929999</v>
      </c>
      <c r="E833" s="23"/>
      <c r="F833" s="23">
        <v>733575</v>
      </c>
      <c r="G833" s="23">
        <v>13302190.093800001</v>
      </c>
      <c r="H833" s="23"/>
      <c r="I833" s="23">
        <v>206959</v>
      </c>
      <c r="J833" s="23">
        <v>2740738.17613</v>
      </c>
      <c r="L833" s="50"/>
      <c r="M833" s="50"/>
      <c r="N833" s="50"/>
      <c r="O833" s="50"/>
      <c r="P833" s="50"/>
      <c r="Q833" s="50"/>
      <c r="R833" s="50"/>
      <c r="S833" s="50"/>
    </row>
    <row r="834" spans="1:19" ht="21.75" customHeight="1" x14ac:dyDescent="0.25">
      <c r="A834" s="289" t="s">
        <v>270</v>
      </c>
      <c r="B834" s="289"/>
      <c r="C834" s="23">
        <v>937835</v>
      </c>
      <c r="D834" s="23">
        <v>12556601.34008</v>
      </c>
      <c r="E834" s="23"/>
      <c r="F834" s="23">
        <v>730876</v>
      </c>
      <c r="G834" s="23">
        <v>10119986.36717</v>
      </c>
      <c r="H834" s="23"/>
      <c r="I834" s="23">
        <v>206959</v>
      </c>
      <c r="J834" s="23">
        <v>2436614.97291</v>
      </c>
      <c r="L834" s="50"/>
      <c r="M834" s="50"/>
      <c r="N834" s="50"/>
      <c r="O834" s="50"/>
      <c r="P834" s="50"/>
      <c r="Q834" s="50"/>
      <c r="R834" s="50"/>
      <c r="S834" s="50"/>
    </row>
    <row r="835" spans="1:19" ht="21.75" customHeight="1" x14ac:dyDescent="0.25">
      <c r="A835" s="289" t="s">
        <v>271</v>
      </c>
      <c r="B835" s="289"/>
      <c r="C835" s="23">
        <v>400744</v>
      </c>
      <c r="D835" s="23">
        <v>3400950.4550200002</v>
      </c>
      <c r="E835" s="23"/>
      <c r="F835" s="23">
        <v>347649</v>
      </c>
      <c r="G835" s="23">
        <v>3116099.2131500002</v>
      </c>
      <c r="H835" s="23"/>
      <c r="I835" s="23">
        <v>53095</v>
      </c>
      <c r="J835" s="23">
        <v>284851.24187000003</v>
      </c>
      <c r="L835" s="50"/>
      <c r="M835" s="50"/>
      <c r="N835" s="50"/>
      <c r="O835" s="50"/>
      <c r="P835" s="50"/>
      <c r="Q835" s="50"/>
      <c r="R835" s="50"/>
      <c r="S835" s="50"/>
    </row>
    <row r="836" spans="1:19" ht="12.9" customHeight="1" x14ac:dyDescent="0.25">
      <c r="A836" s="40" t="s">
        <v>57</v>
      </c>
      <c r="C836" s="23">
        <v>42149</v>
      </c>
      <c r="D836" s="23">
        <v>85376.474830000006</v>
      </c>
      <c r="E836" s="23"/>
      <c r="F836" s="23">
        <v>31993</v>
      </c>
      <c r="G836" s="24">
        <v>66104.513479999994</v>
      </c>
      <c r="H836" s="23"/>
      <c r="I836" s="24">
        <v>10156</v>
      </c>
      <c r="J836" s="24">
        <v>19271.961350000001</v>
      </c>
      <c r="L836" s="50"/>
      <c r="M836" s="50"/>
      <c r="N836" s="50"/>
      <c r="O836" s="50"/>
      <c r="P836" s="50"/>
      <c r="Q836" s="50"/>
      <c r="R836" s="50"/>
      <c r="S836" s="50"/>
    </row>
    <row r="837" spans="1:19" ht="12.9" customHeight="1" x14ac:dyDescent="0.25">
      <c r="A837" s="39" t="s">
        <v>58</v>
      </c>
      <c r="B837" s="79"/>
      <c r="C837" s="23">
        <v>696166</v>
      </c>
      <c r="D837" s="23">
        <v>1773244.9000200001</v>
      </c>
      <c r="E837" s="23"/>
      <c r="F837" s="23">
        <v>555654</v>
      </c>
      <c r="G837" s="23">
        <v>1483280.5906199999</v>
      </c>
      <c r="H837" s="23"/>
      <c r="I837" s="23">
        <v>140512</v>
      </c>
      <c r="J837" s="23">
        <v>289964.30940000003</v>
      </c>
      <c r="L837" s="50"/>
      <c r="M837" s="50"/>
      <c r="N837" s="50"/>
      <c r="O837" s="50"/>
      <c r="P837" s="50"/>
      <c r="Q837" s="50"/>
      <c r="R837" s="50"/>
      <c r="S837" s="50"/>
    </row>
    <row r="838" spans="1:19" ht="12.9" customHeight="1" x14ac:dyDescent="0.25">
      <c r="A838" s="290" t="s">
        <v>59</v>
      </c>
      <c r="B838" s="290"/>
      <c r="C838" s="23">
        <v>612299</v>
      </c>
      <c r="D838" s="23">
        <v>1140845.8815200001</v>
      </c>
      <c r="E838" s="23"/>
      <c r="F838" s="23">
        <v>490891</v>
      </c>
      <c r="G838" s="23">
        <v>948909.85926000006</v>
      </c>
      <c r="H838" s="23"/>
      <c r="I838" s="23">
        <v>121408</v>
      </c>
      <c r="J838" s="23">
        <v>191936.02226</v>
      </c>
      <c r="L838" s="50"/>
      <c r="M838" s="50"/>
      <c r="N838" s="50"/>
      <c r="O838" s="50"/>
      <c r="P838" s="50"/>
      <c r="Q838" s="50"/>
      <c r="R838" s="50"/>
      <c r="S838" s="50"/>
    </row>
    <row r="839" spans="1:19" ht="12.9" customHeight="1" x14ac:dyDescent="0.25">
      <c r="A839" s="40" t="s">
        <v>60</v>
      </c>
      <c r="B839" s="85"/>
      <c r="C839" s="23">
        <v>458284</v>
      </c>
      <c r="D839" s="23">
        <v>632399.01850000001</v>
      </c>
      <c r="E839" s="23"/>
      <c r="F839" s="23">
        <v>365902</v>
      </c>
      <c r="G839" s="23">
        <v>534370.73135999998</v>
      </c>
      <c r="H839" s="23"/>
      <c r="I839" s="23">
        <v>92382</v>
      </c>
      <c r="J839" s="23">
        <v>98028.28714</v>
      </c>
      <c r="L839" s="50"/>
      <c r="M839" s="50"/>
      <c r="N839" s="50"/>
      <c r="O839" s="50"/>
      <c r="P839" s="50"/>
      <c r="Q839" s="50"/>
      <c r="R839" s="50"/>
      <c r="S839" s="50"/>
    </row>
    <row r="840" spans="1:19" ht="22.5" customHeight="1" x14ac:dyDescent="0.25">
      <c r="A840" s="291" t="s">
        <v>272</v>
      </c>
      <c r="B840" s="291"/>
      <c r="C840" s="23">
        <v>926947</v>
      </c>
      <c r="D840" s="23">
        <v>4655638.2205400001</v>
      </c>
      <c r="E840" s="23"/>
      <c r="F840" s="23">
        <v>723757</v>
      </c>
      <c r="G840" s="23">
        <v>3968296.2110600001</v>
      </c>
      <c r="H840" s="23"/>
      <c r="I840" s="23">
        <v>203190</v>
      </c>
      <c r="J840" s="23">
        <v>687342.00948000001</v>
      </c>
      <c r="L840" s="50"/>
      <c r="M840" s="50"/>
      <c r="N840" s="50"/>
      <c r="O840" s="50"/>
      <c r="P840" s="50"/>
      <c r="Q840" s="50"/>
      <c r="R840" s="50"/>
      <c r="S840" s="50"/>
    </row>
    <row r="841" spans="1:19" ht="12.9" customHeight="1" x14ac:dyDescent="0.25">
      <c r="A841" s="40" t="s">
        <v>61</v>
      </c>
      <c r="B841" s="85"/>
      <c r="C841" s="23">
        <v>103833</v>
      </c>
      <c r="D841" s="23">
        <v>1003540.1341800001</v>
      </c>
      <c r="E841" s="23"/>
      <c r="F841" s="23">
        <v>96446</v>
      </c>
      <c r="G841" s="23">
        <v>958139.31495000003</v>
      </c>
      <c r="H841" s="23"/>
      <c r="I841" s="24">
        <v>7387</v>
      </c>
      <c r="J841" s="24">
        <v>45400.819230000001</v>
      </c>
      <c r="L841" s="50"/>
      <c r="M841" s="50"/>
      <c r="N841" s="50"/>
      <c r="O841" s="50"/>
      <c r="P841" s="50"/>
      <c r="Q841" s="50"/>
      <c r="R841" s="50"/>
      <c r="S841" s="50"/>
    </row>
    <row r="842" spans="1:19" ht="23.25" customHeight="1" x14ac:dyDescent="0.25">
      <c r="A842" s="290" t="s">
        <v>273</v>
      </c>
      <c r="B842" s="290"/>
      <c r="C842" s="23">
        <v>232524</v>
      </c>
      <c r="D842" s="24">
        <v>229212.02197999999</v>
      </c>
      <c r="E842" s="23"/>
      <c r="F842" s="23">
        <v>225391</v>
      </c>
      <c r="G842" s="24">
        <v>227662.59648000001</v>
      </c>
      <c r="H842" s="23"/>
      <c r="I842" s="74">
        <v>7133</v>
      </c>
      <c r="J842" s="74">
        <v>1549.4255000000001</v>
      </c>
      <c r="L842" s="50"/>
      <c r="M842" s="50"/>
      <c r="N842" s="50"/>
      <c r="O842" s="50"/>
      <c r="P842" s="50"/>
      <c r="Q842" s="50"/>
      <c r="R842" s="50"/>
      <c r="S842" s="50"/>
    </row>
    <row r="843" spans="1:19" ht="12.9" customHeight="1" x14ac:dyDescent="0.25">
      <c r="A843" s="40" t="s">
        <v>62</v>
      </c>
      <c r="B843" s="85"/>
      <c r="C843" s="23">
        <v>830578</v>
      </c>
      <c r="D843" s="23">
        <v>504550.05371000001</v>
      </c>
      <c r="E843" s="23"/>
      <c r="F843" s="23">
        <v>683297</v>
      </c>
      <c r="G843" s="23">
        <v>424132.15117000003</v>
      </c>
      <c r="H843" s="23"/>
      <c r="I843" s="23">
        <v>147281</v>
      </c>
      <c r="J843" s="23">
        <v>80417.902539999995</v>
      </c>
      <c r="L843" s="50"/>
      <c r="M843" s="50"/>
      <c r="N843" s="50"/>
      <c r="O843" s="50"/>
      <c r="P843" s="50"/>
      <c r="Q843" s="50"/>
      <c r="R843" s="50"/>
      <c r="S843" s="50"/>
    </row>
    <row r="844" spans="1:19" ht="12.9" customHeight="1" x14ac:dyDescent="0.25">
      <c r="A844" s="40" t="s">
        <v>63</v>
      </c>
      <c r="B844" s="85"/>
      <c r="C844" s="23">
        <v>913182</v>
      </c>
      <c r="D844" s="23">
        <v>2918336.0106700002</v>
      </c>
      <c r="E844" s="23"/>
      <c r="F844" s="23">
        <v>713262</v>
      </c>
      <c r="G844" s="23">
        <v>2358362.1484599998</v>
      </c>
      <c r="H844" s="23"/>
      <c r="I844" s="23">
        <v>199920</v>
      </c>
      <c r="J844" s="23">
        <v>559973.86221000005</v>
      </c>
      <c r="L844" s="50"/>
      <c r="M844" s="50"/>
      <c r="N844" s="50"/>
      <c r="O844" s="50"/>
      <c r="P844" s="50"/>
      <c r="Q844" s="50"/>
      <c r="R844" s="50"/>
      <c r="S844" s="50"/>
    </row>
    <row r="845" spans="1:19" ht="33.75" customHeight="1" x14ac:dyDescent="0.25">
      <c r="A845" s="288" t="s">
        <v>64</v>
      </c>
      <c r="B845" s="288"/>
      <c r="C845" s="23">
        <v>935149</v>
      </c>
      <c r="D845" s="23">
        <v>2920411.2930899998</v>
      </c>
      <c r="E845" s="23"/>
      <c r="F845" s="23">
        <v>730250</v>
      </c>
      <c r="G845" s="23">
        <v>2452067.7891000002</v>
      </c>
      <c r="H845" s="23"/>
      <c r="I845" s="23">
        <v>204899</v>
      </c>
      <c r="J845" s="23">
        <v>468343.50399</v>
      </c>
      <c r="L845" s="50"/>
      <c r="M845" s="50"/>
      <c r="N845" s="50"/>
      <c r="O845" s="50"/>
      <c r="P845" s="50"/>
      <c r="Q845" s="50"/>
      <c r="R845" s="50"/>
      <c r="S845" s="50"/>
    </row>
    <row r="846" spans="1:19" ht="24" customHeight="1" x14ac:dyDescent="0.25">
      <c r="A846" s="289" t="s">
        <v>274</v>
      </c>
      <c r="B846" s="289"/>
      <c r="C846" s="23">
        <v>931959</v>
      </c>
      <c r="D846" s="23">
        <v>2026273.94175</v>
      </c>
      <c r="E846" s="23"/>
      <c r="F846" s="23">
        <v>728483</v>
      </c>
      <c r="G846" s="23">
        <v>1711579.86607</v>
      </c>
      <c r="H846" s="23"/>
      <c r="I846" s="23">
        <v>203476</v>
      </c>
      <c r="J846" s="23">
        <v>314694.07568000001</v>
      </c>
      <c r="L846" s="50"/>
      <c r="M846" s="50"/>
      <c r="N846" s="50"/>
      <c r="O846" s="50"/>
      <c r="P846" s="50"/>
      <c r="Q846" s="50"/>
      <c r="R846" s="50"/>
      <c r="S846" s="50"/>
    </row>
    <row r="847" spans="1:19" ht="12.9" customHeight="1" x14ac:dyDescent="0.25">
      <c r="A847" s="292" t="s">
        <v>65</v>
      </c>
      <c r="B847" s="292"/>
      <c r="C847" s="23">
        <v>219043</v>
      </c>
      <c r="D847" s="23">
        <v>291826.86700999999</v>
      </c>
      <c r="E847" s="23"/>
      <c r="F847" s="23">
        <v>178369</v>
      </c>
      <c r="G847" s="23">
        <v>249943.84627000001</v>
      </c>
      <c r="H847" s="23"/>
      <c r="I847" s="23">
        <v>40674</v>
      </c>
      <c r="J847" s="24">
        <v>41883.02074</v>
      </c>
      <c r="L847" s="50"/>
      <c r="M847" s="50"/>
      <c r="N847" s="50"/>
      <c r="O847" s="50"/>
      <c r="P847" s="50"/>
      <c r="Q847" s="50"/>
      <c r="R847" s="50"/>
      <c r="S847" s="50"/>
    </row>
    <row r="848" spans="1:19" ht="12.9" customHeight="1" x14ac:dyDescent="0.25">
      <c r="A848" s="292" t="s">
        <v>66</v>
      </c>
      <c r="B848" s="292"/>
      <c r="C848" s="23">
        <v>289143</v>
      </c>
      <c r="D848" s="23">
        <v>602310.48433000001</v>
      </c>
      <c r="E848" s="23"/>
      <c r="F848" s="23">
        <v>223223</v>
      </c>
      <c r="G848" s="23">
        <v>490544.07676000003</v>
      </c>
      <c r="H848" s="23"/>
      <c r="I848" s="23">
        <v>65920</v>
      </c>
      <c r="J848" s="23">
        <v>111766.40757</v>
      </c>
      <c r="L848" s="50"/>
      <c r="M848" s="50"/>
      <c r="N848" s="50"/>
      <c r="O848" s="50"/>
      <c r="P848" s="50"/>
      <c r="Q848" s="50"/>
      <c r="R848" s="50"/>
      <c r="S848" s="50"/>
    </row>
    <row r="849" spans="1:19" ht="12.6" customHeight="1" x14ac:dyDescent="0.25">
      <c r="A849" s="288" t="s">
        <v>67</v>
      </c>
      <c r="B849" s="288"/>
      <c r="C849" s="23">
        <v>573375</v>
      </c>
      <c r="D849" s="23">
        <v>1548721.1192000001</v>
      </c>
      <c r="E849" s="23"/>
      <c r="F849" s="23">
        <v>441324</v>
      </c>
      <c r="G849" s="23">
        <v>1238592.77137</v>
      </c>
      <c r="H849" s="23"/>
      <c r="I849" s="23">
        <v>132051</v>
      </c>
      <c r="J849" s="23">
        <v>310128.34782999998</v>
      </c>
      <c r="L849" s="50"/>
      <c r="M849" s="50"/>
      <c r="N849" s="50"/>
      <c r="O849" s="50"/>
      <c r="P849" s="50"/>
      <c r="Q849" s="50"/>
      <c r="R849" s="50"/>
      <c r="S849" s="50"/>
    </row>
    <row r="850" spans="1:19" ht="33" customHeight="1" x14ac:dyDescent="0.25">
      <c r="A850" s="288" t="s">
        <v>275</v>
      </c>
      <c r="B850" s="288"/>
      <c r="C850" s="23">
        <v>926366</v>
      </c>
      <c r="D850" s="23">
        <v>10074105.465670001</v>
      </c>
      <c r="E850" s="23"/>
      <c r="F850" s="23">
        <v>727294</v>
      </c>
      <c r="G850" s="23">
        <v>8524283.9295600001</v>
      </c>
      <c r="H850" s="23"/>
      <c r="I850" s="23">
        <v>199072</v>
      </c>
      <c r="J850" s="23">
        <v>1549821.53611</v>
      </c>
      <c r="L850" s="50"/>
      <c r="M850" s="50"/>
      <c r="N850" s="50"/>
      <c r="O850" s="50"/>
      <c r="P850" s="50"/>
      <c r="Q850" s="50"/>
      <c r="R850" s="50"/>
      <c r="S850" s="50"/>
    </row>
    <row r="851" spans="1:19" ht="12.9" customHeight="1" x14ac:dyDescent="0.25">
      <c r="A851" s="91" t="s">
        <v>68</v>
      </c>
      <c r="B851" s="80"/>
      <c r="C851" s="23">
        <v>354246</v>
      </c>
      <c r="D851" s="23">
        <v>1127562.66494</v>
      </c>
      <c r="E851" s="23"/>
      <c r="F851" s="23">
        <v>308634</v>
      </c>
      <c r="G851" s="23">
        <v>972229.04061999999</v>
      </c>
      <c r="H851" s="23"/>
      <c r="I851" s="23">
        <v>45612</v>
      </c>
      <c r="J851" s="24">
        <v>155333.62432</v>
      </c>
      <c r="L851" s="50"/>
      <c r="M851" s="50"/>
      <c r="N851" s="50"/>
      <c r="O851" s="50"/>
      <c r="P851" s="50"/>
      <c r="Q851" s="50"/>
      <c r="R851" s="50"/>
      <c r="S851" s="50"/>
    </row>
    <row r="852" spans="1:19" ht="12.9" customHeight="1" x14ac:dyDescent="0.25">
      <c r="A852" s="293" t="s">
        <v>69</v>
      </c>
      <c r="B852" s="293"/>
      <c r="C852" s="23">
        <v>125895</v>
      </c>
      <c r="D852" s="23">
        <v>298076.72253000003</v>
      </c>
      <c r="E852" s="23"/>
      <c r="F852" s="23">
        <v>103136</v>
      </c>
      <c r="G852" s="23">
        <v>263985.95702999999</v>
      </c>
      <c r="H852" s="23"/>
      <c r="I852" s="24">
        <v>22759</v>
      </c>
      <c r="J852" s="24">
        <v>34090.765500000001</v>
      </c>
      <c r="L852" s="50"/>
      <c r="M852" s="50"/>
      <c r="N852" s="50"/>
      <c r="O852" s="50"/>
      <c r="P852" s="50"/>
      <c r="Q852" s="50"/>
      <c r="R852" s="50"/>
      <c r="S852" s="50"/>
    </row>
    <row r="853" spans="1:19" ht="23.25" customHeight="1" x14ac:dyDescent="0.25">
      <c r="A853" s="293" t="s">
        <v>276</v>
      </c>
      <c r="B853" s="293"/>
      <c r="C853" s="23">
        <v>53859</v>
      </c>
      <c r="D853" s="23">
        <v>1410782.23077</v>
      </c>
      <c r="E853" s="23"/>
      <c r="F853" s="23">
        <v>44571</v>
      </c>
      <c r="G853" s="23">
        <v>1274684.29412</v>
      </c>
      <c r="H853" s="23"/>
      <c r="I853" s="24">
        <v>9288</v>
      </c>
      <c r="J853" s="24">
        <v>136097.93664999999</v>
      </c>
      <c r="L853" s="50"/>
      <c r="M853" s="50"/>
      <c r="N853" s="50"/>
      <c r="O853" s="50"/>
      <c r="P853" s="50"/>
      <c r="Q853" s="50"/>
      <c r="R853" s="50"/>
      <c r="S853" s="50"/>
    </row>
    <row r="854" spans="1:19" ht="33.75" customHeight="1" x14ac:dyDescent="0.25">
      <c r="A854" s="293" t="s">
        <v>316</v>
      </c>
      <c r="B854" s="293"/>
      <c r="C854" s="23">
        <v>666218</v>
      </c>
      <c r="D854" s="23">
        <v>4822574.6342200004</v>
      </c>
      <c r="E854" s="23"/>
      <c r="F854" s="23">
        <v>515021</v>
      </c>
      <c r="G854" s="23">
        <v>3945273.6617200002</v>
      </c>
      <c r="H854" s="23"/>
      <c r="I854" s="23">
        <v>151197</v>
      </c>
      <c r="J854" s="23">
        <v>877300.97250000003</v>
      </c>
      <c r="L854" s="50"/>
      <c r="M854" s="50"/>
      <c r="N854" s="50"/>
      <c r="O854" s="50"/>
      <c r="P854" s="50"/>
      <c r="Q854" s="50"/>
      <c r="R854" s="50"/>
      <c r="S854" s="50"/>
    </row>
    <row r="855" spans="1:19" ht="12.9" customHeight="1" x14ac:dyDescent="0.25">
      <c r="A855" s="40" t="s">
        <v>70</v>
      </c>
      <c r="B855" s="80"/>
      <c r="C855" s="23">
        <v>906791</v>
      </c>
      <c r="D855" s="23">
        <v>2415109.2132100002</v>
      </c>
      <c r="E855" s="23"/>
      <c r="F855" s="23">
        <v>716780</v>
      </c>
      <c r="G855" s="23">
        <v>2068110.9760700001</v>
      </c>
      <c r="H855" s="23"/>
      <c r="I855" s="23">
        <v>190011</v>
      </c>
      <c r="J855" s="23">
        <v>346998.23713999998</v>
      </c>
      <c r="L855" s="50"/>
      <c r="M855" s="50"/>
      <c r="N855" s="50"/>
      <c r="O855" s="50"/>
      <c r="P855" s="50"/>
      <c r="Q855" s="50"/>
      <c r="R855" s="50"/>
      <c r="S855" s="50"/>
    </row>
    <row r="856" spans="1:19" ht="34.5" customHeight="1" x14ac:dyDescent="0.25">
      <c r="A856" s="294" t="s">
        <v>71</v>
      </c>
      <c r="B856" s="294"/>
      <c r="C856" s="23">
        <v>591681</v>
      </c>
      <c r="D856" s="23">
        <v>3567854.0865699998</v>
      </c>
      <c r="E856" s="23"/>
      <c r="F856" s="23">
        <v>467672</v>
      </c>
      <c r="G856" s="23">
        <v>3241558.1080499999</v>
      </c>
      <c r="H856" s="23"/>
      <c r="I856" s="23">
        <v>124009</v>
      </c>
      <c r="J856" s="23">
        <v>326295.97852</v>
      </c>
      <c r="L856" s="50"/>
      <c r="M856" s="50"/>
      <c r="N856" s="50"/>
      <c r="O856" s="50"/>
      <c r="P856" s="50"/>
      <c r="Q856" s="50"/>
      <c r="R856" s="50"/>
      <c r="S856" s="50"/>
    </row>
    <row r="857" spans="1:19" ht="12.6" customHeight="1" x14ac:dyDescent="0.25">
      <c r="A857" s="40" t="s">
        <v>72</v>
      </c>
      <c r="B857" s="80"/>
      <c r="C857" s="23">
        <v>291797</v>
      </c>
      <c r="D857" s="23">
        <v>2335876.8241599998</v>
      </c>
      <c r="E857" s="23"/>
      <c r="F857" s="23">
        <v>243154</v>
      </c>
      <c r="G857" s="23">
        <v>2136802.8412299999</v>
      </c>
      <c r="H857" s="23"/>
      <c r="I857" s="23">
        <v>48643</v>
      </c>
      <c r="J857" s="23">
        <v>199073.98293</v>
      </c>
      <c r="L857" s="50"/>
      <c r="M857" s="50"/>
      <c r="N857" s="50"/>
      <c r="O857" s="50"/>
      <c r="P857" s="50"/>
      <c r="Q857" s="50"/>
      <c r="R857" s="50"/>
      <c r="S857" s="50"/>
    </row>
    <row r="858" spans="1:19" ht="15" customHeight="1" x14ac:dyDescent="0.25">
      <c r="A858" s="40" t="s">
        <v>73</v>
      </c>
      <c r="B858" s="80"/>
      <c r="C858" s="23">
        <v>502393</v>
      </c>
      <c r="D858" s="23">
        <v>978178.08759999997</v>
      </c>
      <c r="E858" s="23"/>
      <c r="F858" s="23">
        <v>397854</v>
      </c>
      <c r="G858" s="23">
        <v>871938.35554000002</v>
      </c>
      <c r="H858" s="23"/>
      <c r="I858" s="23">
        <v>104539</v>
      </c>
      <c r="J858" s="23">
        <v>106239.73205999999</v>
      </c>
      <c r="L858" s="50"/>
      <c r="M858" s="50"/>
      <c r="N858" s="50"/>
      <c r="O858" s="50"/>
      <c r="P858" s="50"/>
      <c r="Q858" s="50"/>
      <c r="R858" s="50"/>
      <c r="S858" s="50"/>
    </row>
    <row r="859" spans="1:19" ht="22.5" customHeight="1" x14ac:dyDescent="0.25">
      <c r="A859" s="293" t="s">
        <v>277</v>
      </c>
      <c r="B859" s="293"/>
      <c r="C859" s="23">
        <v>53560</v>
      </c>
      <c r="D859" s="23">
        <v>253799.17481</v>
      </c>
      <c r="E859" s="23"/>
      <c r="F859" s="23">
        <v>47415</v>
      </c>
      <c r="G859" s="24">
        <v>232816.91128</v>
      </c>
      <c r="H859" s="23"/>
      <c r="I859" s="24">
        <v>6145</v>
      </c>
      <c r="J859" s="74">
        <v>20982.26353</v>
      </c>
      <c r="L859" s="50"/>
      <c r="M859" s="50"/>
      <c r="N859" s="50"/>
      <c r="O859" s="50"/>
      <c r="P859" s="50"/>
      <c r="Q859" s="50"/>
      <c r="R859" s="50"/>
      <c r="S859" s="50"/>
    </row>
    <row r="860" spans="1:19" ht="21" customHeight="1" x14ac:dyDescent="0.25">
      <c r="A860" s="288" t="s">
        <v>74</v>
      </c>
      <c r="B860" s="288"/>
      <c r="C860" s="23">
        <v>938835</v>
      </c>
      <c r="D860" s="23">
        <v>3979577.9586499999</v>
      </c>
      <c r="E860" s="23"/>
      <c r="F860" s="23">
        <v>732319</v>
      </c>
      <c r="G860" s="23">
        <v>3368756.6688000001</v>
      </c>
      <c r="H860" s="23"/>
      <c r="I860" s="23">
        <v>206516</v>
      </c>
      <c r="J860" s="23">
        <v>610821.28984999994</v>
      </c>
    </row>
    <row r="861" spans="1:19" x14ac:dyDescent="0.25">
      <c r="A861" s="289" t="s">
        <v>278</v>
      </c>
      <c r="B861" s="289"/>
      <c r="C861" s="23">
        <v>937419</v>
      </c>
      <c r="D861" s="23">
        <v>2904369.1285299999</v>
      </c>
      <c r="E861" s="23"/>
      <c r="F861" s="23">
        <v>731198</v>
      </c>
      <c r="G861" s="23">
        <v>2422035.83084</v>
      </c>
      <c r="H861" s="23"/>
      <c r="I861" s="23">
        <v>206221</v>
      </c>
      <c r="J861" s="23">
        <v>482333.29768999998</v>
      </c>
    </row>
    <row r="862" spans="1:19" ht="12" customHeight="1" x14ac:dyDescent="0.25">
      <c r="A862" s="40" t="s">
        <v>279</v>
      </c>
      <c r="B862" s="80"/>
      <c r="C862" s="23">
        <v>291847</v>
      </c>
      <c r="D862" s="23">
        <v>191842.85751</v>
      </c>
      <c r="E862" s="23"/>
      <c r="F862" s="23">
        <v>233954</v>
      </c>
      <c r="G862" s="23">
        <v>166009.06125999999</v>
      </c>
      <c r="H862" s="23"/>
      <c r="I862" s="23">
        <v>57893</v>
      </c>
      <c r="J862" s="23">
        <v>25833.796249999999</v>
      </c>
    </row>
    <row r="863" spans="1:19" ht="12" customHeight="1" x14ac:dyDescent="0.25">
      <c r="A863" s="92" t="s">
        <v>280</v>
      </c>
      <c r="B863" s="81"/>
      <c r="C863" s="23">
        <v>325485</v>
      </c>
      <c r="D863" s="23">
        <v>883365.97261000006</v>
      </c>
      <c r="E863" s="23"/>
      <c r="F863" s="23">
        <v>267707</v>
      </c>
      <c r="G863" s="23">
        <v>780711.77670000005</v>
      </c>
      <c r="H863" s="23"/>
      <c r="I863" s="23">
        <v>57778</v>
      </c>
      <c r="J863" s="24">
        <v>102654.19590999999</v>
      </c>
    </row>
    <row r="864" spans="1:19" ht="12" customHeight="1" x14ac:dyDescent="0.25">
      <c r="A864" s="39" t="s">
        <v>75</v>
      </c>
      <c r="B864" s="80"/>
      <c r="C864" s="23">
        <v>278522</v>
      </c>
      <c r="D864" s="23">
        <v>1304964.05592</v>
      </c>
      <c r="E864" s="23"/>
      <c r="F864" s="23">
        <v>216625</v>
      </c>
      <c r="G864" s="23">
        <v>980341.10371000005</v>
      </c>
      <c r="H864" s="23"/>
      <c r="I864" s="23">
        <v>61897</v>
      </c>
      <c r="J864" s="24">
        <v>324622.95221000002</v>
      </c>
    </row>
    <row r="865" spans="1:19" ht="15" customHeight="1" x14ac:dyDescent="0.25">
      <c r="A865" s="62" t="s">
        <v>146</v>
      </c>
      <c r="B865" s="84"/>
      <c r="C865" s="25">
        <v>950466</v>
      </c>
      <c r="D865" s="25">
        <v>48823967.247230001</v>
      </c>
      <c r="E865" s="25"/>
      <c r="F865" s="25">
        <v>840452</v>
      </c>
      <c r="G865" s="25">
        <v>45488369.193539999</v>
      </c>
      <c r="H865" s="25"/>
      <c r="I865" s="25">
        <v>110014</v>
      </c>
      <c r="J865" s="25">
        <v>3335598.05369</v>
      </c>
      <c r="L865" s="50"/>
      <c r="M865" s="50"/>
      <c r="N865" s="50"/>
      <c r="O865" s="50"/>
      <c r="P865" s="50"/>
      <c r="Q865" s="50"/>
      <c r="R865" s="50"/>
      <c r="S865" s="50"/>
    </row>
    <row r="866" spans="1:19" ht="12.9" customHeight="1" x14ac:dyDescent="0.25">
      <c r="A866" s="39" t="s">
        <v>56</v>
      </c>
      <c r="B866" s="79"/>
      <c r="C866" s="23">
        <v>945593</v>
      </c>
      <c r="D866" s="23">
        <v>15721298.11372</v>
      </c>
      <c r="E866" s="23"/>
      <c r="F866" s="23">
        <v>835995</v>
      </c>
      <c r="G866" s="23">
        <v>14349440.12304</v>
      </c>
      <c r="H866" s="23"/>
      <c r="I866" s="23">
        <v>109598</v>
      </c>
      <c r="J866" s="23">
        <v>1371857.99068</v>
      </c>
      <c r="L866" s="50"/>
      <c r="M866" s="50"/>
      <c r="N866" s="50"/>
      <c r="O866" s="50"/>
      <c r="P866" s="50"/>
      <c r="Q866" s="50"/>
      <c r="R866" s="50"/>
      <c r="S866" s="50"/>
    </row>
    <row r="867" spans="1:19" ht="21.75" customHeight="1" x14ac:dyDescent="0.25">
      <c r="A867" s="289" t="s">
        <v>270</v>
      </c>
      <c r="B867" s="289"/>
      <c r="C867" s="23">
        <v>941368</v>
      </c>
      <c r="D867" s="23">
        <v>12184254.74928</v>
      </c>
      <c r="E867" s="23"/>
      <c r="F867" s="23">
        <v>832042</v>
      </c>
      <c r="G867" s="23">
        <v>10981602.050589999</v>
      </c>
      <c r="H867" s="23"/>
      <c r="I867" s="23">
        <v>109326</v>
      </c>
      <c r="J867" s="23">
        <v>1202652.69869</v>
      </c>
      <c r="L867" s="50"/>
      <c r="M867" s="50"/>
      <c r="N867" s="50"/>
      <c r="O867" s="50"/>
      <c r="P867" s="50"/>
      <c r="Q867" s="50"/>
      <c r="R867" s="50"/>
      <c r="S867" s="50"/>
    </row>
    <row r="868" spans="1:19" ht="21.75" customHeight="1" x14ac:dyDescent="0.25">
      <c r="A868" s="289" t="s">
        <v>271</v>
      </c>
      <c r="B868" s="289"/>
      <c r="C868" s="23">
        <v>494649</v>
      </c>
      <c r="D868" s="23">
        <v>3381606.40044</v>
      </c>
      <c r="E868" s="23"/>
      <c r="F868" s="23">
        <v>452668</v>
      </c>
      <c r="G868" s="23">
        <v>3224147.1280499999</v>
      </c>
      <c r="H868" s="23"/>
      <c r="I868" s="23">
        <v>41981</v>
      </c>
      <c r="J868" s="23">
        <v>157459.27239</v>
      </c>
      <c r="L868" s="50"/>
      <c r="M868" s="50"/>
      <c r="N868" s="50"/>
      <c r="O868" s="50"/>
      <c r="P868" s="50"/>
      <c r="Q868" s="50"/>
      <c r="R868" s="50"/>
      <c r="S868" s="50"/>
    </row>
    <row r="869" spans="1:19" ht="12.9" customHeight="1" x14ac:dyDescent="0.25">
      <c r="A869" s="40" t="s">
        <v>57</v>
      </c>
      <c r="C869" s="23">
        <v>79179</v>
      </c>
      <c r="D869" s="23">
        <v>155436.96400000001</v>
      </c>
      <c r="E869" s="23"/>
      <c r="F869" s="23">
        <v>71425</v>
      </c>
      <c r="G869" s="23">
        <v>143690.94440000001</v>
      </c>
      <c r="H869" s="23"/>
      <c r="I869" s="23">
        <v>7754</v>
      </c>
      <c r="J869" s="24">
        <v>11746.0196</v>
      </c>
      <c r="L869" s="50"/>
      <c r="M869" s="50"/>
      <c r="N869" s="50"/>
      <c r="O869" s="50"/>
      <c r="P869" s="50"/>
      <c r="Q869" s="50"/>
      <c r="R869" s="50"/>
      <c r="S869" s="50"/>
    </row>
    <row r="870" spans="1:19" ht="12.9" customHeight="1" x14ac:dyDescent="0.25">
      <c r="A870" s="39" t="s">
        <v>58</v>
      </c>
      <c r="B870" s="79"/>
      <c r="C870" s="23">
        <v>656078</v>
      </c>
      <c r="D870" s="23">
        <v>1820085.9296599999</v>
      </c>
      <c r="E870" s="23"/>
      <c r="F870" s="23">
        <v>586315</v>
      </c>
      <c r="G870" s="23">
        <v>1693380.1774800001</v>
      </c>
      <c r="H870" s="23"/>
      <c r="I870" s="23">
        <v>69763</v>
      </c>
      <c r="J870" s="23">
        <v>126705.75218</v>
      </c>
      <c r="L870" s="50"/>
      <c r="M870" s="50"/>
      <c r="N870" s="50"/>
      <c r="O870" s="50"/>
      <c r="P870" s="50"/>
      <c r="Q870" s="50"/>
      <c r="R870" s="50"/>
      <c r="S870" s="50"/>
    </row>
    <row r="871" spans="1:19" ht="12.9" customHeight="1" x14ac:dyDescent="0.25">
      <c r="A871" s="290" t="s">
        <v>59</v>
      </c>
      <c r="B871" s="290"/>
      <c r="C871" s="23">
        <v>600509</v>
      </c>
      <c r="D871" s="23">
        <v>1237651.8136</v>
      </c>
      <c r="E871" s="23"/>
      <c r="F871" s="23">
        <v>535519</v>
      </c>
      <c r="G871" s="23">
        <v>1153249.5053399999</v>
      </c>
      <c r="H871" s="23"/>
      <c r="I871" s="23">
        <v>64990</v>
      </c>
      <c r="J871" s="23">
        <v>84402.308260000005</v>
      </c>
      <c r="L871" s="50"/>
      <c r="M871" s="50"/>
      <c r="N871" s="50"/>
      <c r="O871" s="50"/>
      <c r="P871" s="50"/>
      <c r="Q871" s="50"/>
      <c r="R871" s="50"/>
      <c r="S871" s="50"/>
    </row>
    <row r="872" spans="1:19" ht="12.9" customHeight="1" x14ac:dyDescent="0.25">
      <c r="A872" s="40" t="s">
        <v>60</v>
      </c>
      <c r="B872" s="85"/>
      <c r="C872" s="23">
        <v>408830</v>
      </c>
      <c r="D872" s="23">
        <v>582434.11606000003</v>
      </c>
      <c r="E872" s="23"/>
      <c r="F872" s="23">
        <v>366591</v>
      </c>
      <c r="G872" s="23">
        <v>540130.67214000004</v>
      </c>
      <c r="H872" s="23"/>
      <c r="I872" s="23">
        <v>42239</v>
      </c>
      <c r="J872" s="23">
        <v>42303.443919999998</v>
      </c>
      <c r="L872" s="50"/>
      <c r="M872" s="50"/>
      <c r="N872" s="50"/>
      <c r="O872" s="50"/>
      <c r="P872" s="50"/>
      <c r="Q872" s="50"/>
      <c r="R872" s="50"/>
      <c r="S872" s="50"/>
    </row>
    <row r="873" spans="1:19" ht="22.5" customHeight="1" x14ac:dyDescent="0.25">
      <c r="A873" s="291" t="s">
        <v>272</v>
      </c>
      <c r="B873" s="291"/>
      <c r="C873" s="23">
        <v>916780</v>
      </c>
      <c r="D873" s="23">
        <v>5252445.1592899999</v>
      </c>
      <c r="E873" s="23"/>
      <c r="F873" s="23">
        <v>815930</v>
      </c>
      <c r="G873" s="23">
        <v>4952882.7312899996</v>
      </c>
      <c r="H873" s="23"/>
      <c r="I873" s="23">
        <v>100850</v>
      </c>
      <c r="J873" s="23">
        <v>299562.42800000001</v>
      </c>
      <c r="L873" s="50"/>
      <c r="M873" s="50"/>
      <c r="N873" s="50"/>
      <c r="O873" s="50"/>
      <c r="P873" s="50"/>
      <c r="Q873" s="50"/>
      <c r="R873" s="50"/>
      <c r="S873" s="50"/>
    </row>
    <row r="874" spans="1:19" ht="12.9" customHeight="1" x14ac:dyDescent="0.25">
      <c r="A874" s="40" t="s">
        <v>61</v>
      </c>
      <c r="B874" s="85"/>
      <c r="C874" s="23">
        <v>128674</v>
      </c>
      <c r="D874" s="23">
        <v>1419671.27731</v>
      </c>
      <c r="E874" s="23"/>
      <c r="F874" s="23">
        <v>124876</v>
      </c>
      <c r="G874" s="23">
        <v>1394900.5249900001</v>
      </c>
      <c r="H874" s="23"/>
      <c r="I874" s="24">
        <v>3798</v>
      </c>
      <c r="J874" s="24">
        <v>24770.75232</v>
      </c>
      <c r="L874" s="50"/>
      <c r="M874" s="50"/>
      <c r="N874" s="50"/>
      <c r="O874" s="50"/>
      <c r="P874" s="50"/>
      <c r="Q874" s="50"/>
      <c r="R874" s="50"/>
      <c r="S874" s="50"/>
    </row>
    <row r="875" spans="1:19" ht="23.25" customHeight="1" x14ac:dyDescent="0.25">
      <c r="A875" s="290" t="s">
        <v>273</v>
      </c>
      <c r="B875" s="290"/>
      <c r="C875" s="23">
        <v>224833</v>
      </c>
      <c r="D875" s="23">
        <v>160984.05682999999</v>
      </c>
      <c r="E875" s="23"/>
      <c r="F875" s="23">
        <v>218402</v>
      </c>
      <c r="G875" s="23">
        <v>159401.93974999999</v>
      </c>
      <c r="H875" s="23"/>
      <c r="I875" s="74">
        <v>6431</v>
      </c>
      <c r="J875" s="74">
        <v>1582.11708</v>
      </c>
      <c r="L875" s="50"/>
      <c r="M875" s="50"/>
      <c r="N875" s="50"/>
      <c r="O875" s="50"/>
      <c r="P875" s="50"/>
      <c r="Q875" s="50"/>
      <c r="R875" s="50"/>
      <c r="S875" s="50"/>
    </row>
    <row r="876" spans="1:19" ht="12.9" customHeight="1" x14ac:dyDescent="0.25">
      <c r="A876" s="40" t="s">
        <v>62</v>
      </c>
      <c r="B876" s="85"/>
      <c r="C876" s="23">
        <v>720776</v>
      </c>
      <c r="D876" s="23">
        <v>650000.00685999996</v>
      </c>
      <c r="E876" s="23"/>
      <c r="F876" s="23">
        <v>659202</v>
      </c>
      <c r="G876" s="23">
        <v>621091.59436999995</v>
      </c>
      <c r="H876" s="23"/>
      <c r="I876" s="23">
        <v>61574</v>
      </c>
      <c r="J876" s="23">
        <v>28908.412489999999</v>
      </c>
      <c r="L876" s="50"/>
      <c r="M876" s="50"/>
      <c r="N876" s="50"/>
      <c r="O876" s="50"/>
      <c r="P876" s="50"/>
      <c r="Q876" s="50"/>
      <c r="R876" s="50"/>
      <c r="S876" s="50"/>
    </row>
    <row r="877" spans="1:19" ht="12.9" customHeight="1" x14ac:dyDescent="0.25">
      <c r="A877" s="40" t="s">
        <v>63</v>
      </c>
      <c r="B877" s="85"/>
      <c r="C877" s="23">
        <v>896813</v>
      </c>
      <c r="D877" s="23">
        <v>3021789.8182899999</v>
      </c>
      <c r="E877" s="23"/>
      <c r="F877" s="23">
        <v>800699</v>
      </c>
      <c r="G877" s="23">
        <v>2777488.6721800002</v>
      </c>
      <c r="H877" s="23"/>
      <c r="I877" s="23">
        <v>96114</v>
      </c>
      <c r="J877" s="23">
        <v>244301.14611</v>
      </c>
      <c r="L877" s="50"/>
      <c r="M877" s="50"/>
      <c r="N877" s="50"/>
      <c r="O877" s="50"/>
      <c r="P877" s="50"/>
      <c r="Q877" s="50"/>
      <c r="R877" s="50"/>
      <c r="S877" s="50"/>
    </row>
    <row r="878" spans="1:19" ht="33.75" customHeight="1" x14ac:dyDescent="0.25">
      <c r="A878" s="288" t="s">
        <v>64</v>
      </c>
      <c r="B878" s="288"/>
      <c r="C878" s="23">
        <v>939711</v>
      </c>
      <c r="D878" s="23">
        <v>2974347.1467499998</v>
      </c>
      <c r="E878" s="23"/>
      <c r="F878" s="23">
        <v>830481</v>
      </c>
      <c r="G878" s="23">
        <v>2778075.67759</v>
      </c>
      <c r="H878" s="23"/>
      <c r="I878" s="23">
        <v>109230</v>
      </c>
      <c r="J878" s="23">
        <v>196271.46916000001</v>
      </c>
      <c r="L878" s="50"/>
      <c r="M878" s="50"/>
      <c r="N878" s="50"/>
      <c r="O878" s="50"/>
      <c r="P878" s="50"/>
      <c r="Q878" s="50"/>
      <c r="R878" s="50"/>
      <c r="S878" s="50"/>
    </row>
    <row r="879" spans="1:19" ht="24" customHeight="1" x14ac:dyDescent="0.25">
      <c r="A879" s="289" t="s">
        <v>274</v>
      </c>
      <c r="B879" s="289"/>
      <c r="C879" s="23">
        <v>938270</v>
      </c>
      <c r="D879" s="23">
        <v>2130214.1336699999</v>
      </c>
      <c r="E879" s="23"/>
      <c r="F879" s="23">
        <v>829162</v>
      </c>
      <c r="G879" s="23">
        <v>1982117.97911</v>
      </c>
      <c r="H879" s="23"/>
      <c r="I879" s="23">
        <v>109108</v>
      </c>
      <c r="J879" s="23">
        <v>148096.15456</v>
      </c>
      <c r="L879" s="50"/>
      <c r="M879" s="50"/>
      <c r="N879" s="50"/>
      <c r="O879" s="50"/>
      <c r="P879" s="50"/>
      <c r="Q879" s="50"/>
      <c r="R879" s="50"/>
      <c r="S879" s="50"/>
    </row>
    <row r="880" spans="1:19" ht="12.9" customHeight="1" x14ac:dyDescent="0.25">
      <c r="A880" s="292" t="s">
        <v>65</v>
      </c>
      <c r="B880" s="292"/>
      <c r="C880" s="23">
        <v>242012</v>
      </c>
      <c r="D880" s="23">
        <v>292088.90337999997</v>
      </c>
      <c r="E880" s="23"/>
      <c r="F880" s="23">
        <v>219147</v>
      </c>
      <c r="G880" s="23">
        <v>279808.87011000002</v>
      </c>
      <c r="H880" s="23"/>
      <c r="I880" s="23">
        <v>22865</v>
      </c>
      <c r="J880" s="24">
        <v>12280.03327</v>
      </c>
      <c r="L880" s="50"/>
      <c r="M880" s="50"/>
      <c r="N880" s="50"/>
      <c r="O880" s="50"/>
      <c r="P880" s="50"/>
      <c r="Q880" s="50"/>
      <c r="R880" s="50"/>
      <c r="S880" s="50"/>
    </row>
    <row r="881" spans="1:19" ht="12.9" customHeight="1" x14ac:dyDescent="0.25">
      <c r="A881" s="292" t="s">
        <v>66</v>
      </c>
      <c r="B881" s="292"/>
      <c r="C881" s="23">
        <v>258762</v>
      </c>
      <c r="D881" s="23">
        <v>552044.10970000003</v>
      </c>
      <c r="E881" s="23"/>
      <c r="F881" s="23">
        <v>230861</v>
      </c>
      <c r="G881" s="23">
        <v>516148.82837</v>
      </c>
      <c r="H881" s="23"/>
      <c r="I881" s="23">
        <v>27901</v>
      </c>
      <c r="J881" s="23">
        <v>35895.281329999998</v>
      </c>
      <c r="L881" s="50"/>
      <c r="M881" s="50"/>
      <c r="N881" s="50"/>
      <c r="O881" s="50"/>
      <c r="P881" s="50"/>
      <c r="Q881" s="50"/>
      <c r="R881" s="50"/>
      <c r="S881" s="50"/>
    </row>
    <row r="882" spans="1:19" ht="12.6" customHeight="1" x14ac:dyDescent="0.25">
      <c r="A882" s="288" t="s">
        <v>67</v>
      </c>
      <c r="B882" s="288"/>
      <c r="C882" s="23">
        <v>561672</v>
      </c>
      <c r="D882" s="23">
        <v>1680892.43594</v>
      </c>
      <c r="E882" s="23"/>
      <c r="F882" s="23">
        <v>504558</v>
      </c>
      <c r="G882" s="23">
        <v>1571600.75116</v>
      </c>
      <c r="H882" s="23"/>
      <c r="I882" s="23">
        <v>57114</v>
      </c>
      <c r="J882" s="24">
        <v>109291.68478</v>
      </c>
      <c r="L882" s="50"/>
      <c r="M882" s="50"/>
      <c r="N882" s="50"/>
      <c r="O882" s="50"/>
      <c r="P882" s="50"/>
      <c r="Q882" s="50"/>
      <c r="R882" s="50"/>
      <c r="S882" s="50"/>
    </row>
    <row r="883" spans="1:19" ht="33" customHeight="1" x14ac:dyDescent="0.25">
      <c r="A883" s="288" t="s">
        <v>275</v>
      </c>
      <c r="B883" s="288"/>
      <c r="C883" s="23">
        <v>925155</v>
      </c>
      <c r="D883" s="23">
        <v>10725195.01389</v>
      </c>
      <c r="E883" s="23"/>
      <c r="F883" s="23">
        <v>822005</v>
      </c>
      <c r="G883" s="23">
        <v>10020065.79401</v>
      </c>
      <c r="H883" s="23"/>
      <c r="I883" s="23">
        <v>103150</v>
      </c>
      <c r="J883" s="23">
        <v>705129.21987999999</v>
      </c>
      <c r="L883" s="50"/>
      <c r="M883" s="50"/>
      <c r="N883" s="50"/>
      <c r="O883" s="50"/>
      <c r="P883" s="50"/>
      <c r="Q883" s="50"/>
      <c r="R883" s="50"/>
      <c r="S883" s="50"/>
    </row>
    <row r="884" spans="1:19" ht="12.9" customHeight="1" x14ac:dyDescent="0.25">
      <c r="A884" s="91" t="s">
        <v>68</v>
      </c>
      <c r="B884" s="80"/>
      <c r="C884" s="23">
        <v>299950</v>
      </c>
      <c r="D884" s="23">
        <v>850456.67275000003</v>
      </c>
      <c r="E884" s="23"/>
      <c r="F884" s="23">
        <v>267276</v>
      </c>
      <c r="G884" s="23">
        <v>764585.32126999996</v>
      </c>
      <c r="H884" s="23"/>
      <c r="I884" s="23">
        <v>32674</v>
      </c>
      <c r="J884" s="23">
        <v>85871.351479999998</v>
      </c>
      <c r="L884" s="50"/>
      <c r="M884" s="50"/>
      <c r="N884" s="50"/>
      <c r="O884" s="50"/>
      <c r="P884" s="50"/>
      <c r="Q884" s="50"/>
      <c r="R884" s="50"/>
      <c r="S884" s="50"/>
    </row>
    <row r="885" spans="1:19" ht="12.9" customHeight="1" x14ac:dyDescent="0.25">
      <c r="A885" s="293" t="s">
        <v>69</v>
      </c>
      <c r="B885" s="293"/>
      <c r="C885" s="23">
        <v>181766</v>
      </c>
      <c r="D885" s="23">
        <v>333013.94030000002</v>
      </c>
      <c r="E885" s="23"/>
      <c r="F885" s="23">
        <v>168762</v>
      </c>
      <c r="G885" s="23">
        <v>321056.8665</v>
      </c>
      <c r="H885" s="23"/>
      <c r="I885" s="23">
        <v>13004</v>
      </c>
      <c r="J885" s="24">
        <v>11957.0738</v>
      </c>
      <c r="L885" s="50"/>
      <c r="M885" s="50"/>
      <c r="N885" s="50"/>
      <c r="O885" s="50"/>
      <c r="P885" s="50"/>
      <c r="Q885" s="50"/>
      <c r="R885" s="50"/>
      <c r="S885" s="50"/>
    </row>
    <row r="886" spans="1:19" ht="23.25" customHeight="1" x14ac:dyDescent="0.25">
      <c r="A886" s="293" t="s">
        <v>276</v>
      </c>
      <c r="B886" s="293"/>
      <c r="C886" s="23">
        <v>63496</v>
      </c>
      <c r="D886" s="24">
        <v>1821435.15977</v>
      </c>
      <c r="E886" s="23"/>
      <c r="F886" s="23">
        <v>56396</v>
      </c>
      <c r="G886" s="24">
        <v>1719674.4686499999</v>
      </c>
      <c r="H886" s="23"/>
      <c r="I886" s="24">
        <v>7100</v>
      </c>
      <c r="J886" s="74">
        <v>101760.69112</v>
      </c>
      <c r="L886" s="50"/>
      <c r="M886" s="50"/>
      <c r="N886" s="50"/>
      <c r="O886" s="50"/>
      <c r="P886" s="50"/>
      <c r="Q886" s="50"/>
      <c r="R886" s="50"/>
      <c r="S886" s="50"/>
    </row>
    <row r="887" spans="1:19" ht="33.75" customHeight="1" x14ac:dyDescent="0.25">
      <c r="A887" s="293" t="s">
        <v>316</v>
      </c>
      <c r="B887" s="293"/>
      <c r="C887" s="23">
        <v>650054</v>
      </c>
      <c r="D887" s="23">
        <v>5248736.50875</v>
      </c>
      <c r="E887" s="23"/>
      <c r="F887" s="23">
        <v>581416</v>
      </c>
      <c r="G887" s="23">
        <v>4884102.4422199996</v>
      </c>
      <c r="H887" s="23"/>
      <c r="I887" s="23">
        <v>68638</v>
      </c>
      <c r="J887" s="23">
        <v>364634.06653000001</v>
      </c>
      <c r="L887" s="50"/>
      <c r="M887" s="50"/>
      <c r="N887" s="50"/>
      <c r="O887" s="50"/>
      <c r="P887" s="50"/>
      <c r="Q887" s="50"/>
      <c r="R887" s="50"/>
      <c r="S887" s="50"/>
    </row>
    <row r="888" spans="1:19" ht="12.9" customHeight="1" x14ac:dyDescent="0.25">
      <c r="A888" s="40" t="s">
        <v>70</v>
      </c>
      <c r="B888" s="80"/>
      <c r="C888" s="23">
        <v>898827</v>
      </c>
      <c r="D888" s="23">
        <v>2471552.73232</v>
      </c>
      <c r="E888" s="23"/>
      <c r="F888" s="23">
        <v>802349</v>
      </c>
      <c r="G888" s="23">
        <v>2330646.6953699999</v>
      </c>
      <c r="H888" s="23"/>
      <c r="I888" s="23">
        <v>96478</v>
      </c>
      <c r="J888" s="23">
        <v>140906.03695000001</v>
      </c>
      <c r="L888" s="50"/>
      <c r="M888" s="50"/>
      <c r="N888" s="50"/>
      <c r="O888" s="50"/>
      <c r="P888" s="50"/>
      <c r="Q888" s="50"/>
      <c r="R888" s="50"/>
      <c r="S888" s="50"/>
    </row>
    <row r="889" spans="1:19" ht="34.5" customHeight="1" x14ac:dyDescent="0.25">
      <c r="A889" s="294" t="s">
        <v>71</v>
      </c>
      <c r="B889" s="294"/>
      <c r="C889" s="23">
        <v>608989</v>
      </c>
      <c r="D889" s="23">
        <v>4484151.7966700001</v>
      </c>
      <c r="E889" s="23"/>
      <c r="F889" s="23">
        <v>552472</v>
      </c>
      <c r="G889" s="23">
        <v>4341426.0709899999</v>
      </c>
      <c r="H889" s="23"/>
      <c r="I889" s="23">
        <v>56517</v>
      </c>
      <c r="J889" s="23">
        <v>142725.72568</v>
      </c>
      <c r="L889" s="50"/>
      <c r="M889" s="50"/>
      <c r="N889" s="50"/>
      <c r="O889" s="50"/>
      <c r="P889" s="50"/>
      <c r="Q889" s="50"/>
      <c r="R889" s="50"/>
      <c r="S889" s="50"/>
    </row>
    <row r="890" spans="1:19" ht="12.6" customHeight="1" x14ac:dyDescent="0.25">
      <c r="A890" s="40" t="s">
        <v>72</v>
      </c>
      <c r="B890" s="80"/>
      <c r="C890" s="23">
        <v>295617</v>
      </c>
      <c r="D890" s="23">
        <v>2874027.66126</v>
      </c>
      <c r="E890" s="23"/>
      <c r="F890" s="23">
        <v>272822</v>
      </c>
      <c r="G890" s="23">
        <v>2797783.3377200002</v>
      </c>
      <c r="H890" s="23"/>
      <c r="I890" s="23">
        <v>22795</v>
      </c>
      <c r="J890" s="24">
        <v>76244.323539999998</v>
      </c>
      <c r="L890" s="50"/>
      <c r="M890" s="50"/>
      <c r="N890" s="50"/>
      <c r="O890" s="50"/>
      <c r="P890" s="50"/>
      <c r="Q890" s="50"/>
      <c r="R890" s="50"/>
      <c r="S890" s="50"/>
    </row>
    <row r="891" spans="1:19" ht="15" customHeight="1" x14ac:dyDescent="0.25">
      <c r="A891" s="40" t="s">
        <v>73</v>
      </c>
      <c r="B891" s="80"/>
      <c r="C891" s="23">
        <v>538943</v>
      </c>
      <c r="D891" s="23">
        <v>1191865.6964400001</v>
      </c>
      <c r="E891" s="23"/>
      <c r="F891" s="23">
        <v>491688</v>
      </c>
      <c r="G891" s="23">
        <v>1137307.0973700001</v>
      </c>
      <c r="H891" s="23"/>
      <c r="I891" s="23">
        <v>47255</v>
      </c>
      <c r="J891" s="23">
        <v>54558.599069999997</v>
      </c>
      <c r="L891" s="50"/>
      <c r="M891" s="50"/>
      <c r="N891" s="50"/>
      <c r="O891" s="50"/>
      <c r="P891" s="50"/>
      <c r="Q891" s="50"/>
      <c r="R891" s="50"/>
      <c r="S891" s="50"/>
    </row>
    <row r="892" spans="1:19" ht="22.5" customHeight="1" x14ac:dyDescent="0.25">
      <c r="A892" s="293" t="s">
        <v>277</v>
      </c>
      <c r="B892" s="293"/>
      <c r="C892" s="23">
        <v>81116</v>
      </c>
      <c r="D892" s="23">
        <v>418258.43897000002</v>
      </c>
      <c r="E892" s="23"/>
      <c r="F892" s="23">
        <v>77622</v>
      </c>
      <c r="G892" s="23">
        <v>406335.63589999999</v>
      </c>
      <c r="H892" s="23"/>
      <c r="I892" s="24">
        <v>3494</v>
      </c>
      <c r="J892" s="74">
        <v>11922.80307</v>
      </c>
      <c r="L892" s="50"/>
      <c r="M892" s="50"/>
      <c r="N892" s="50"/>
      <c r="O892" s="50"/>
      <c r="P892" s="50"/>
      <c r="Q892" s="50"/>
      <c r="R892" s="50"/>
      <c r="S892" s="50"/>
    </row>
    <row r="893" spans="1:19" ht="21" customHeight="1" x14ac:dyDescent="0.25">
      <c r="A893" s="288" t="s">
        <v>74</v>
      </c>
      <c r="B893" s="288"/>
      <c r="C893" s="23">
        <v>937975</v>
      </c>
      <c r="D893" s="23">
        <v>4175698.98587</v>
      </c>
      <c r="E893" s="23"/>
      <c r="F893" s="23">
        <v>828834</v>
      </c>
      <c r="G893" s="23">
        <v>3905377.0283400002</v>
      </c>
      <c r="H893" s="23"/>
      <c r="I893" s="23">
        <v>109141</v>
      </c>
      <c r="J893" s="23">
        <v>270321.95753000001</v>
      </c>
    </row>
    <row r="894" spans="1:19" x14ac:dyDescent="0.25">
      <c r="A894" s="289" t="s">
        <v>278</v>
      </c>
      <c r="B894" s="289"/>
      <c r="C894" s="23">
        <v>935288</v>
      </c>
      <c r="D894" s="23">
        <v>3180771.8913699999</v>
      </c>
      <c r="E894" s="23"/>
      <c r="F894" s="23">
        <v>826412</v>
      </c>
      <c r="G894" s="23">
        <v>2943404.31054</v>
      </c>
      <c r="H894" s="23"/>
      <c r="I894" s="23">
        <v>108876</v>
      </c>
      <c r="J894" s="23">
        <v>237367.58082999999</v>
      </c>
    </row>
    <row r="895" spans="1:19" ht="12" customHeight="1" x14ac:dyDescent="0.25">
      <c r="A895" s="40" t="s">
        <v>279</v>
      </c>
      <c r="B895" s="80"/>
      <c r="C895" s="23">
        <v>282175</v>
      </c>
      <c r="D895" s="23">
        <v>187256.59602999999</v>
      </c>
      <c r="E895" s="23"/>
      <c r="F895" s="23">
        <v>248938</v>
      </c>
      <c r="G895" s="23">
        <v>176224.23216000001</v>
      </c>
      <c r="H895" s="23"/>
      <c r="I895" s="23">
        <v>33237</v>
      </c>
      <c r="J895" s="23">
        <v>11032.363869999999</v>
      </c>
    </row>
    <row r="896" spans="1:19" ht="12" customHeight="1" x14ac:dyDescent="0.25">
      <c r="A896" s="92" t="s">
        <v>280</v>
      </c>
      <c r="B896" s="81"/>
      <c r="C896" s="23">
        <v>266117</v>
      </c>
      <c r="D896" s="23">
        <v>807670.49846999999</v>
      </c>
      <c r="E896" s="23"/>
      <c r="F896" s="23">
        <v>251542</v>
      </c>
      <c r="G896" s="23">
        <v>785748.48563999997</v>
      </c>
      <c r="H896" s="23"/>
      <c r="I896" s="23">
        <v>14575</v>
      </c>
      <c r="J896" s="24">
        <v>21922.01283</v>
      </c>
    </row>
    <row r="897" spans="1:19" ht="12" customHeight="1" x14ac:dyDescent="0.25">
      <c r="A897" s="39" t="s">
        <v>75</v>
      </c>
      <c r="B897" s="80"/>
      <c r="C897" s="23">
        <v>345245</v>
      </c>
      <c r="D897" s="23">
        <v>1989852.6654399999</v>
      </c>
      <c r="E897" s="23"/>
      <c r="F897" s="23">
        <v>312462</v>
      </c>
      <c r="G897" s="23">
        <v>1876120.8396399999</v>
      </c>
      <c r="H897" s="23"/>
      <c r="I897" s="23">
        <v>32783</v>
      </c>
      <c r="J897" s="24">
        <v>113731.82580000001</v>
      </c>
    </row>
    <row r="898" spans="1:19" ht="15" customHeight="1" x14ac:dyDescent="0.25">
      <c r="A898" s="62" t="s">
        <v>145</v>
      </c>
      <c r="B898" s="84"/>
      <c r="C898" s="25">
        <v>751810</v>
      </c>
      <c r="D898" s="25">
        <v>29702253.134890001</v>
      </c>
      <c r="E898" s="25"/>
      <c r="F898" s="25">
        <v>417758</v>
      </c>
      <c r="G898" s="25">
        <v>19851908.830079999</v>
      </c>
      <c r="H898" s="25"/>
      <c r="I898" s="25">
        <v>334052</v>
      </c>
      <c r="J898" s="25">
        <v>9850344.3048100006</v>
      </c>
      <c r="L898" s="50"/>
      <c r="M898" s="50"/>
      <c r="N898" s="50"/>
      <c r="O898" s="50"/>
      <c r="P898" s="50"/>
      <c r="Q898" s="50"/>
      <c r="R898" s="50"/>
      <c r="S898" s="50"/>
    </row>
    <row r="899" spans="1:19" ht="12.9" customHeight="1" x14ac:dyDescent="0.25">
      <c r="A899" s="39" t="s">
        <v>56</v>
      </c>
      <c r="B899" s="79"/>
      <c r="C899" s="23">
        <v>749607</v>
      </c>
      <c r="D899" s="23">
        <v>11738952.634780001</v>
      </c>
      <c r="E899" s="23"/>
      <c r="F899" s="23">
        <v>416500</v>
      </c>
      <c r="G899" s="23">
        <v>7286728.2018799996</v>
      </c>
      <c r="H899" s="23"/>
      <c r="I899" s="23">
        <v>333107</v>
      </c>
      <c r="J899" s="23">
        <v>4452224.4329000004</v>
      </c>
      <c r="L899" s="50"/>
      <c r="M899" s="50"/>
      <c r="N899" s="50"/>
      <c r="O899" s="50"/>
      <c r="P899" s="50"/>
      <c r="Q899" s="50"/>
      <c r="R899" s="50"/>
      <c r="S899" s="50"/>
    </row>
    <row r="900" spans="1:19" ht="21.75" customHeight="1" x14ac:dyDescent="0.25">
      <c r="A900" s="289" t="s">
        <v>270</v>
      </c>
      <c r="B900" s="289"/>
      <c r="C900" s="23">
        <v>747711</v>
      </c>
      <c r="D900" s="23">
        <v>10043193.76261</v>
      </c>
      <c r="E900" s="23"/>
      <c r="F900" s="23">
        <v>416056</v>
      </c>
      <c r="G900" s="23">
        <v>5990703.3137999997</v>
      </c>
      <c r="H900" s="23"/>
      <c r="I900" s="23">
        <v>331655</v>
      </c>
      <c r="J900" s="23">
        <v>4052490.44881</v>
      </c>
      <c r="L900" s="50"/>
      <c r="M900" s="50"/>
      <c r="N900" s="50"/>
      <c r="O900" s="50"/>
      <c r="P900" s="50"/>
      <c r="Q900" s="50"/>
      <c r="R900" s="50"/>
      <c r="S900" s="50"/>
    </row>
    <row r="901" spans="1:19" ht="21.75" customHeight="1" x14ac:dyDescent="0.25">
      <c r="A901" s="289" t="s">
        <v>271</v>
      </c>
      <c r="B901" s="289"/>
      <c r="C901" s="23">
        <v>324714</v>
      </c>
      <c r="D901" s="23">
        <v>1690699.7041</v>
      </c>
      <c r="E901" s="23"/>
      <c r="F901" s="23">
        <v>210166</v>
      </c>
      <c r="G901" s="23">
        <v>1291939.0401999999</v>
      </c>
      <c r="H901" s="23"/>
      <c r="I901" s="23">
        <v>114548</v>
      </c>
      <c r="J901" s="23">
        <v>398760.66389999999</v>
      </c>
      <c r="L901" s="50"/>
      <c r="M901" s="50"/>
      <c r="N901" s="50"/>
      <c r="O901" s="50"/>
      <c r="P901" s="50"/>
      <c r="Q901" s="50"/>
      <c r="R901" s="50"/>
      <c r="S901" s="50"/>
    </row>
    <row r="902" spans="1:19" ht="12.9" customHeight="1" x14ac:dyDescent="0.25">
      <c r="A902" s="40" t="s">
        <v>57</v>
      </c>
      <c r="C902" s="24">
        <v>4323</v>
      </c>
      <c r="D902" s="74">
        <v>5059.1680699999997</v>
      </c>
      <c r="E902" s="23"/>
      <c r="F902" s="74">
        <v>2633</v>
      </c>
      <c r="G902" s="74">
        <v>4085.8478799999998</v>
      </c>
      <c r="H902" s="23"/>
      <c r="I902" s="74">
        <v>1690</v>
      </c>
      <c r="J902" s="74">
        <v>973.32019000000003</v>
      </c>
      <c r="L902" s="50"/>
      <c r="M902" s="50"/>
      <c r="N902" s="50"/>
      <c r="O902" s="50"/>
      <c r="P902" s="50"/>
      <c r="Q902" s="50"/>
      <c r="R902" s="50"/>
      <c r="S902" s="50"/>
    </row>
    <row r="903" spans="1:19" ht="12.9" customHeight="1" x14ac:dyDescent="0.25">
      <c r="A903" s="39" t="s">
        <v>58</v>
      </c>
      <c r="B903" s="79"/>
      <c r="C903" s="23">
        <v>532030</v>
      </c>
      <c r="D903" s="23">
        <v>950469.06507999997</v>
      </c>
      <c r="E903" s="23"/>
      <c r="F903" s="23">
        <v>304602</v>
      </c>
      <c r="G903" s="23">
        <v>627396.55315000005</v>
      </c>
      <c r="H903" s="23"/>
      <c r="I903" s="23">
        <v>227428</v>
      </c>
      <c r="J903" s="23">
        <v>323072.51192999998</v>
      </c>
      <c r="L903" s="50"/>
      <c r="M903" s="50"/>
      <c r="N903" s="50"/>
      <c r="O903" s="50"/>
      <c r="P903" s="50"/>
      <c r="Q903" s="50"/>
      <c r="R903" s="50"/>
      <c r="S903" s="50"/>
    </row>
    <row r="904" spans="1:19" ht="12.9" customHeight="1" x14ac:dyDescent="0.25">
      <c r="A904" s="290" t="s">
        <v>59</v>
      </c>
      <c r="B904" s="290"/>
      <c r="C904" s="23">
        <v>442009</v>
      </c>
      <c r="D904" s="23">
        <v>600822.64745000005</v>
      </c>
      <c r="E904" s="23"/>
      <c r="F904" s="23">
        <v>258650</v>
      </c>
      <c r="G904" s="23">
        <v>404862.98009000003</v>
      </c>
      <c r="H904" s="23"/>
      <c r="I904" s="23">
        <v>183359</v>
      </c>
      <c r="J904" s="23">
        <v>195959.66735999999</v>
      </c>
      <c r="L904" s="50"/>
      <c r="M904" s="50"/>
      <c r="N904" s="50"/>
      <c r="O904" s="50"/>
      <c r="P904" s="50"/>
      <c r="Q904" s="50"/>
      <c r="R904" s="50"/>
      <c r="S904" s="50"/>
    </row>
    <row r="905" spans="1:19" ht="12.9" customHeight="1" x14ac:dyDescent="0.25">
      <c r="A905" s="40" t="s">
        <v>60</v>
      </c>
      <c r="B905" s="85"/>
      <c r="C905" s="23">
        <v>376039</v>
      </c>
      <c r="D905" s="23">
        <v>349646.41762999998</v>
      </c>
      <c r="E905" s="23"/>
      <c r="F905" s="23">
        <v>206889</v>
      </c>
      <c r="G905" s="23">
        <v>222533.57306</v>
      </c>
      <c r="H905" s="23"/>
      <c r="I905" s="23">
        <v>169150</v>
      </c>
      <c r="J905" s="23">
        <v>127112.84457</v>
      </c>
      <c r="L905" s="50"/>
      <c r="M905" s="50"/>
      <c r="N905" s="50"/>
      <c r="O905" s="50"/>
      <c r="P905" s="50"/>
      <c r="Q905" s="50"/>
      <c r="R905" s="50"/>
      <c r="S905" s="50"/>
    </row>
    <row r="906" spans="1:19" ht="22.5" customHeight="1" x14ac:dyDescent="0.25">
      <c r="A906" s="291" t="s">
        <v>272</v>
      </c>
      <c r="B906" s="291"/>
      <c r="C906" s="23">
        <v>644604</v>
      </c>
      <c r="D906" s="23">
        <v>1679265.80427</v>
      </c>
      <c r="E906" s="23"/>
      <c r="F906" s="23">
        <v>390013</v>
      </c>
      <c r="G906" s="23">
        <v>1354350.38748</v>
      </c>
      <c r="H906" s="23"/>
      <c r="I906" s="23">
        <v>254591</v>
      </c>
      <c r="J906" s="23">
        <v>324915.41678999999</v>
      </c>
      <c r="L906" s="50"/>
      <c r="M906" s="50"/>
      <c r="N906" s="50"/>
      <c r="O906" s="50"/>
      <c r="P906" s="50"/>
      <c r="Q906" s="50"/>
      <c r="R906" s="50"/>
      <c r="S906" s="50"/>
    </row>
    <row r="907" spans="1:19" ht="12.9" customHeight="1" x14ac:dyDescent="0.25">
      <c r="A907" s="40" t="s">
        <v>61</v>
      </c>
      <c r="B907" s="85"/>
      <c r="C907" s="23">
        <v>74512</v>
      </c>
      <c r="D907" s="23">
        <v>556912.53604000004</v>
      </c>
      <c r="E907" s="23"/>
      <c r="F907" s="23">
        <v>65026</v>
      </c>
      <c r="G907" s="23">
        <v>500629.38428</v>
      </c>
      <c r="H907" s="23"/>
      <c r="I907" s="24">
        <v>9486</v>
      </c>
      <c r="J907" s="74">
        <v>56283.151760000001</v>
      </c>
      <c r="L907" s="50"/>
      <c r="M907" s="50"/>
      <c r="N907" s="50"/>
      <c r="O907" s="50"/>
      <c r="P907" s="50"/>
      <c r="Q907" s="50"/>
      <c r="R907" s="50"/>
      <c r="S907" s="50"/>
    </row>
    <row r="908" spans="1:19" ht="23.25" customHeight="1" x14ac:dyDescent="0.25">
      <c r="A908" s="290" t="s">
        <v>273</v>
      </c>
      <c r="B908" s="290"/>
      <c r="C908" s="23">
        <v>126030</v>
      </c>
      <c r="D908" s="24">
        <v>57672.412759999999</v>
      </c>
      <c r="E908" s="23"/>
      <c r="F908" s="23">
        <v>99376</v>
      </c>
      <c r="G908" s="24">
        <v>52589.005949999999</v>
      </c>
      <c r="H908" s="23"/>
      <c r="I908" s="24">
        <v>26654</v>
      </c>
      <c r="J908" s="24">
        <v>5083.4068100000004</v>
      </c>
      <c r="L908" s="50"/>
      <c r="M908" s="50"/>
      <c r="N908" s="50"/>
      <c r="O908" s="50"/>
      <c r="P908" s="50"/>
      <c r="Q908" s="50"/>
      <c r="R908" s="50"/>
      <c r="S908" s="50"/>
    </row>
    <row r="909" spans="1:19" ht="12.9" customHeight="1" x14ac:dyDescent="0.25">
      <c r="A909" s="40" t="s">
        <v>62</v>
      </c>
      <c r="B909" s="85"/>
      <c r="C909" s="23">
        <v>221020</v>
      </c>
      <c r="D909" s="23">
        <v>48996.939030000001</v>
      </c>
      <c r="E909" s="23"/>
      <c r="F909" s="23">
        <v>144068</v>
      </c>
      <c r="G909" s="23">
        <v>42334.65625</v>
      </c>
      <c r="H909" s="23"/>
      <c r="I909" s="24">
        <v>76952</v>
      </c>
      <c r="J909" s="24">
        <v>6662.2827799999995</v>
      </c>
      <c r="L909" s="50"/>
      <c r="M909" s="50"/>
      <c r="N909" s="50"/>
      <c r="O909" s="50"/>
      <c r="P909" s="50"/>
      <c r="Q909" s="50"/>
      <c r="R909" s="50"/>
      <c r="S909" s="50"/>
    </row>
    <row r="910" spans="1:19" ht="12.9" customHeight="1" x14ac:dyDescent="0.25">
      <c r="A910" s="40" t="s">
        <v>63</v>
      </c>
      <c r="B910" s="85"/>
      <c r="C910" s="23">
        <v>618314</v>
      </c>
      <c r="D910" s="23">
        <v>1015683.9164399999</v>
      </c>
      <c r="E910" s="23"/>
      <c r="F910" s="23">
        <v>381997</v>
      </c>
      <c r="G910" s="23">
        <v>758797.34100000001</v>
      </c>
      <c r="H910" s="23"/>
      <c r="I910" s="23">
        <v>236317</v>
      </c>
      <c r="J910" s="23">
        <v>256886.57543999999</v>
      </c>
      <c r="L910" s="50"/>
      <c r="M910" s="50"/>
      <c r="N910" s="50"/>
      <c r="O910" s="50"/>
      <c r="P910" s="50"/>
      <c r="Q910" s="50"/>
      <c r="R910" s="50"/>
      <c r="S910" s="50"/>
    </row>
    <row r="911" spans="1:19" ht="33.75" customHeight="1" x14ac:dyDescent="0.25">
      <c r="A911" s="288" t="s">
        <v>64</v>
      </c>
      <c r="B911" s="288"/>
      <c r="C911" s="23">
        <v>746220</v>
      </c>
      <c r="D911" s="23">
        <v>2142650.98544</v>
      </c>
      <c r="E911" s="23"/>
      <c r="F911" s="23">
        <v>415320</v>
      </c>
      <c r="G911" s="23">
        <v>1400335.5777499999</v>
      </c>
      <c r="H911" s="23"/>
      <c r="I911" s="23">
        <v>330900</v>
      </c>
      <c r="J911" s="23">
        <v>742315.40769000002</v>
      </c>
      <c r="L911" s="50"/>
      <c r="M911" s="50"/>
      <c r="N911" s="50"/>
      <c r="O911" s="50"/>
      <c r="P911" s="50"/>
      <c r="Q911" s="50"/>
      <c r="R911" s="50"/>
      <c r="S911" s="50"/>
    </row>
    <row r="912" spans="1:19" ht="24" customHeight="1" x14ac:dyDescent="0.25">
      <c r="A912" s="289" t="s">
        <v>274</v>
      </c>
      <c r="B912" s="289"/>
      <c r="C912" s="23">
        <v>744320</v>
      </c>
      <c r="D912" s="23">
        <v>1491046.99661</v>
      </c>
      <c r="E912" s="23"/>
      <c r="F912" s="23">
        <v>414186</v>
      </c>
      <c r="G912" s="23">
        <v>953938.73453000002</v>
      </c>
      <c r="H912" s="23"/>
      <c r="I912" s="23">
        <v>330134</v>
      </c>
      <c r="J912" s="23">
        <v>537108.26208000001</v>
      </c>
      <c r="L912" s="50"/>
      <c r="M912" s="50"/>
      <c r="N912" s="50"/>
      <c r="O912" s="50"/>
      <c r="P912" s="50"/>
      <c r="Q912" s="50"/>
      <c r="R912" s="50"/>
      <c r="S912" s="50"/>
    </row>
    <row r="913" spans="1:19" ht="12.9" customHeight="1" x14ac:dyDescent="0.25">
      <c r="A913" s="292" t="s">
        <v>65</v>
      </c>
      <c r="B913" s="292"/>
      <c r="C913" s="23">
        <v>204723</v>
      </c>
      <c r="D913" s="23">
        <v>200664.4743</v>
      </c>
      <c r="E913" s="23"/>
      <c r="F913" s="23">
        <v>121872</v>
      </c>
      <c r="G913" s="24">
        <v>134587.76126999999</v>
      </c>
      <c r="H913" s="23"/>
      <c r="I913" s="23">
        <v>82851</v>
      </c>
      <c r="J913" s="23">
        <v>66076.713029999999</v>
      </c>
      <c r="L913" s="50"/>
      <c r="M913" s="50"/>
      <c r="N913" s="50"/>
      <c r="O913" s="50"/>
      <c r="P913" s="50"/>
      <c r="Q913" s="50"/>
      <c r="R913" s="50"/>
      <c r="S913" s="50"/>
    </row>
    <row r="914" spans="1:19" ht="12.9" customHeight="1" x14ac:dyDescent="0.25">
      <c r="A914" s="292" t="s">
        <v>66</v>
      </c>
      <c r="B914" s="292"/>
      <c r="C914" s="23">
        <v>240959</v>
      </c>
      <c r="D914" s="23">
        <v>450939.51452999999</v>
      </c>
      <c r="E914" s="23"/>
      <c r="F914" s="23">
        <v>145940</v>
      </c>
      <c r="G914" s="24">
        <v>311809.08195000002</v>
      </c>
      <c r="H914" s="23"/>
      <c r="I914" s="23">
        <v>95019</v>
      </c>
      <c r="J914" s="23">
        <v>139130.43257999999</v>
      </c>
      <c r="L914" s="50"/>
      <c r="M914" s="50"/>
      <c r="N914" s="50"/>
      <c r="O914" s="50"/>
      <c r="P914" s="50"/>
      <c r="Q914" s="50"/>
      <c r="R914" s="50"/>
      <c r="S914" s="50"/>
    </row>
    <row r="915" spans="1:19" ht="12.6" customHeight="1" x14ac:dyDescent="0.25">
      <c r="A915" s="288" t="s">
        <v>67</v>
      </c>
      <c r="B915" s="288"/>
      <c r="C915" s="23">
        <v>521764</v>
      </c>
      <c r="D915" s="23">
        <v>1139999.2182499999</v>
      </c>
      <c r="E915" s="23"/>
      <c r="F915" s="23">
        <v>294872</v>
      </c>
      <c r="G915" s="23">
        <v>797723.88392000005</v>
      </c>
      <c r="H915" s="23"/>
      <c r="I915" s="23">
        <v>226892</v>
      </c>
      <c r="J915" s="23">
        <v>342275.33432999998</v>
      </c>
      <c r="L915" s="50"/>
      <c r="M915" s="50"/>
      <c r="N915" s="50"/>
      <c r="O915" s="50"/>
      <c r="P915" s="50"/>
      <c r="Q915" s="50"/>
      <c r="R915" s="50"/>
      <c r="S915" s="50"/>
    </row>
    <row r="916" spans="1:19" ht="33" customHeight="1" x14ac:dyDescent="0.25">
      <c r="A916" s="288" t="s">
        <v>275</v>
      </c>
      <c r="B916" s="288"/>
      <c r="C916" s="23">
        <v>727121</v>
      </c>
      <c r="D916" s="23">
        <v>5998518.0339900004</v>
      </c>
      <c r="E916" s="23"/>
      <c r="F916" s="23">
        <v>408218</v>
      </c>
      <c r="G916" s="23">
        <v>4131399.4620500002</v>
      </c>
      <c r="H916" s="23"/>
      <c r="I916" s="23">
        <v>318903</v>
      </c>
      <c r="J916" s="23">
        <v>1867118.5719399999</v>
      </c>
      <c r="L916" s="50"/>
      <c r="M916" s="50"/>
      <c r="N916" s="50"/>
      <c r="O916" s="50"/>
      <c r="P916" s="50"/>
      <c r="Q916" s="50"/>
      <c r="R916" s="50"/>
      <c r="S916" s="50"/>
    </row>
    <row r="917" spans="1:19" ht="12.9" customHeight="1" x14ac:dyDescent="0.25">
      <c r="A917" s="91" t="s">
        <v>68</v>
      </c>
      <c r="B917" s="80"/>
      <c r="C917" s="23">
        <v>474478</v>
      </c>
      <c r="D917" s="23">
        <v>1793463.58436</v>
      </c>
      <c r="E917" s="23"/>
      <c r="F917" s="23">
        <v>273377</v>
      </c>
      <c r="G917" s="23">
        <v>1115251.2352</v>
      </c>
      <c r="H917" s="23"/>
      <c r="I917" s="23">
        <v>201101</v>
      </c>
      <c r="J917" s="23">
        <v>678212.34915999998</v>
      </c>
      <c r="L917" s="50"/>
      <c r="M917" s="50"/>
      <c r="N917" s="50"/>
      <c r="O917" s="50"/>
      <c r="P917" s="50"/>
      <c r="Q917" s="50"/>
      <c r="R917" s="50"/>
      <c r="S917" s="50"/>
    </row>
    <row r="918" spans="1:19" ht="12.9" customHeight="1" x14ac:dyDescent="0.25">
      <c r="A918" s="293" t="s">
        <v>69</v>
      </c>
      <c r="B918" s="293"/>
      <c r="C918" s="23">
        <v>73501</v>
      </c>
      <c r="D918" s="23">
        <v>123249.24169</v>
      </c>
      <c r="E918" s="23"/>
      <c r="F918" s="23">
        <v>52649</v>
      </c>
      <c r="G918" s="24">
        <v>104541.85947</v>
      </c>
      <c r="H918" s="23"/>
      <c r="I918" s="23">
        <v>20852</v>
      </c>
      <c r="J918" s="24">
        <v>18707.38222</v>
      </c>
      <c r="L918" s="50"/>
      <c r="M918" s="50"/>
      <c r="N918" s="50"/>
      <c r="O918" s="50"/>
      <c r="P918" s="50"/>
      <c r="Q918" s="50"/>
      <c r="R918" s="50"/>
      <c r="S918" s="50"/>
    </row>
    <row r="919" spans="1:19" ht="23.25" customHeight="1" x14ac:dyDescent="0.25">
      <c r="A919" s="293" t="s">
        <v>276</v>
      </c>
      <c r="B919" s="293"/>
      <c r="C919" s="23">
        <v>43176</v>
      </c>
      <c r="D919" s="24">
        <v>841948.81244999997</v>
      </c>
      <c r="E919" s="23"/>
      <c r="F919" s="23">
        <v>24194</v>
      </c>
      <c r="G919" s="74">
        <v>635254.05584000004</v>
      </c>
      <c r="H919" s="23"/>
      <c r="I919" s="23">
        <v>18982</v>
      </c>
      <c r="J919" s="24">
        <v>206694.75661000001</v>
      </c>
      <c r="L919" s="50"/>
      <c r="M919" s="50"/>
      <c r="N919" s="50"/>
      <c r="O919" s="50"/>
      <c r="P919" s="50"/>
      <c r="Q919" s="50"/>
      <c r="R919" s="50"/>
      <c r="S919" s="50"/>
    </row>
    <row r="920" spans="1:19" ht="33.75" customHeight="1" x14ac:dyDescent="0.25">
      <c r="A920" s="293" t="s">
        <v>316</v>
      </c>
      <c r="B920" s="293"/>
      <c r="C920" s="23">
        <v>397079</v>
      </c>
      <c r="D920" s="23">
        <v>1991781.4608499999</v>
      </c>
      <c r="E920" s="23"/>
      <c r="F920" s="23">
        <v>210102</v>
      </c>
      <c r="G920" s="23">
        <v>1420026.3165</v>
      </c>
      <c r="H920" s="23"/>
      <c r="I920" s="23">
        <v>186977</v>
      </c>
      <c r="J920" s="23">
        <v>571755.14434999996</v>
      </c>
      <c r="L920" s="50"/>
      <c r="M920" s="50"/>
      <c r="N920" s="50"/>
      <c r="O920" s="50"/>
      <c r="P920" s="50"/>
      <c r="Q920" s="50"/>
      <c r="R920" s="50"/>
      <c r="S920" s="50"/>
    </row>
    <row r="921" spans="1:19" ht="12.9" customHeight="1" x14ac:dyDescent="0.25">
      <c r="A921" s="40" t="s">
        <v>70</v>
      </c>
      <c r="B921" s="80"/>
      <c r="C921" s="23">
        <v>676221</v>
      </c>
      <c r="D921" s="23">
        <v>1248074.9346400001</v>
      </c>
      <c r="E921" s="23"/>
      <c r="F921" s="23">
        <v>388404</v>
      </c>
      <c r="G921" s="23">
        <v>856325.99503999995</v>
      </c>
      <c r="H921" s="23"/>
      <c r="I921" s="23">
        <v>287817</v>
      </c>
      <c r="J921" s="23">
        <v>391748.93959999998</v>
      </c>
      <c r="L921" s="50"/>
      <c r="M921" s="50"/>
      <c r="N921" s="50"/>
      <c r="O921" s="50"/>
      <c r="P921" s="50"/>
      <c r="Q921" s="50"/>
      <c r="R921" s="50"/>
      <c r="S921" s="50"/>
    </row>
    <row r="922" spans="1:19" ht="34.5" customHeight="1" x14ac:dyDescent="0.25">
      <c r="A922" s="294" t="s">
        <v>71</v>
      </c>
      <c r="B922" s="294"/>
      <c r="C922" s="23">
        <v>527043</v>
      </c>
      <c r="D922" s="23">
        <v>2839995.2071500001</v>
      </c>
      <c r="E922" s="23"/>
      <c r="F922" s="23">
        <v>315024</v>
      </c>
      <c r="G922" s="23">
        <v>2081071.5124600001</v>
      </c>
      <c r="H922" s="23"/>
      <c r="I922" s="23">
        <v>212019</v>
      </c>
      <c r="J922" s="23">
        <v>758923.69469000003</v>
      </c>
      <c r="L922" s="50"/>
      <c r="M922" s="50"/>
      <c r="N922" s="50"/>
      <c r="O922" s="50"/>
      <c r="P922" s="50"/>
      <c r="Q922" s="50"/>
      <c r="R922" s="50"/>
      <c r="S922" s="50"/>
    </row>
    <row r="923" spans="1:19" ht="12.6" customHeight="1" x14ac:dyDescent="0.25">
      <c r="A923" s="40" t="s">
        <v>72</v>
      </c>
      <c r="B923" s="80"/>
      <c r="C923" s="23">
        <v>345530</v>
      </c>
      <c r="D923" s="23">
        <v>1843267.01143</v>
      </c>
      <c r="E923" s="23"/>
      <c r="F923" s="23">
        <v>198694</v>
      </c>
      <c r="G923" s="23">
        <v>1334479.7381899999</v>
      </c>
      <c r="H923" s="23"/>
      <c r="I923" s="23">
        <v>146836</v>
      </c>
      <c r="J923" s="23">
        <v>508787.27324000001</v>
      </c>
      <c r="L923" s="50"/>
      <c r="M923" s="50"/>
      <c r="N923" s="50"/>
      <c r="O923" s="50"/>
      <c r="P923" s="50"/>
      <c r="Q923" s="50"/>
      <c r="R923" s="50"/>
      <c r="S923" s="50"/>
    </row>
    <row r="924" spans="1:19" ht="15" customHeight="1" x14ac:dyDescent="0.25">
      <c r="A924" s="40" t="s">
        <v>73</v>
      </c>
      <c r="B924" s="80"/>
      <c r="C924" s="23">
        <v>435112</v>
      </c>
      <c r="D924" s="23">
        <v>856404.94626999996</v>
      </c>
      <c r="E924" s="23"/>
      <c r="F924" s="23">
        <v>271808</v>
      </c>
      <c r="G924" s="23">
        <v>625174.28030999994</v>
      </c>
      <c r="H924" s="23"/>
      <c r="I924" s="23">
        <v>163304</v>
      </c>
      <c r="J924" s="23">
        <v>231230.66596000001</v>
      </c>
      <c r="L924" s="50"/>
      <c r="M924" s="50"/>
      <c r="N924" s="50"/>
      <c r="O924" s="50"/>
      <c r="P924" s="50"/>
      <c r="Q924" s="50"/>
      <c r="R924" s="50"/>
      <c r="S924" s="50"/>
    </row>
    <row r="925" spans="1:19" ht="22.5" customHeight="1" x14ac:dyDescent="0.25">
      <c r="A925" s="293" t="s">
        <v>277</v>
      </c>
      <c r="B925" s="293"/>
      <c r="C925" s="23">
        <v>42694</v>
      </c>
      <c r="D925" s="24">
        <v>140323.24945</v>
      </c>
      <c r="E925" s="23"/>
      <c r="F925" s="23">
        <v>28068</v>
      </c>
      <c r="G925" s="24">
        <v>121417.49396000001</v>
      </c>
      <c r="H925" s="23"/>
      <c r="I925" s="24">
        <v>14626</v>
      </c>
      <c r="J925" s="24">
        <v>18905.75549</v>
      </c>
      <c r="L925" s="50"/>
      <c r="M925" s="50"/>
      <c r="N925" s="50"/>
      <c r="O925" s="50"/>
      <c r="P925" s="50"/>
      <c r="Q925" s="50"/>
      <c r="R925" s="50"/>
      <c r="S925" s="50"/>
    </row>
    <row r="926" spans="1:19" ht="21" customHeight="1" x14ac:dyDescent="0.25">
      <c r="A926" s="288" t="s">
        <v>74</v>
      </c>
      <c r="B926" s="288"/>
      <c r="C926" s="23">
        <v>746733</v>
      </c>
      <c r="D926" s="23">
        <v>2333505.1444299999</v>
      </c>
      <c r="E926" s="23"/>
      <c r="F926" s="23">
        <v>415045</v>
      </c>
      <c r="G926" s="23">
        <v>1576378.1455999999</v>
      </c>
      <c r="H926" s="23"/>
      <c r="I926" s="23">
        <v>331688</v>
      </c>
      <c r="J926" s="23">
        <v>757126.99883000006</v>
      </c>
    </row>
    <row r="927" spans="1:19" x14ac:dyDescent="0.25">
      <c r="A927" s="289" t="s">
        <v>278</v>
      </c>
      <c r="B927" s="289"/>
      <c r="C927" s="23">
        <v>744616</v>
      </c>
      <c r="D927" s="23">
        <v>1733314.5207400001</v>
      </c>
      <c r="E927" s="23"/>
      <c r="F927" s="23">
        <v>414378</v>
      </c>
      <c r="G927" s="23">
        <v>1094646.12381</v>
      </c>
      <c r="H927" s="23"/>
      <c r="I927" s="23">
        <v>330238</v>
      </c>
      <c r="J927" s="23">
        <v>638668.39693000005</v>
      </c>
    </row>
    <row r="928" spans="1:19" ht="12" customHeight="1" x14ac:dyDescent="0.25">
      <c r="A928" s="40" t="s">
        <v>279</v>
      </c>
      <c r="B928" s="80"/>
      <c r="C928" s="23">
        <v>296335</v>
      </c>
      <c r="D928" s="23">
        <v>145392.31211999999</v>
      </c>
      <c r="E928" s="23"/>
      <c r="F928" s="23">
        <v>171381</v>
      </c>
      <c r="G928" s="23">
        <v>99103.987120000005</v>
      </c>
      <c r="H928" s="23"/>
      <c r="I928" s="23">
        <v>124954</v>
      </c>
      <c r="J928" s="24">
        <v>46288.324999999997</v>
      </c>
    </row>
    <row r="929" spans="1:19" ht="12" customHeight="1" x14ac:dyDescent="0.25">
      <c r="A929" s="92" t="s">
        <v>280</v>
      </c>
      <c r="B929" s="81"/>
      <c r="C929" s="23">
        <v>245274</v>
      </c>
      <c r="D929" s="23">
        <v>454798.31157000002</v>
      </c>
      <c r="E929" s="23"/>
      <c r="F929" s="23">
        <v>160671</v>
      </c>
      <c r="G929" s="23">
        <v>382628.03467000002</v>
      </c>
      <c r="H929" s="23"/>
      <c r="I929" s="23">
        <v>84603</v>
      </c>
      <c r="J929" s="24">
        <v>72170.276899999997</v>
      </c>
    </row>
    <row r="930" spans="1:19" ht="12" customHeight="1" x14ac:dyDescent="0.25">
      <c r="A930" s="39" t="s">
        <v>75</v>
      </c>
      <c r="B930" s="80"/>
      <c r="C930" s="23">
        <v>267623</v>
      </c>
      <c r="D930" s="24">
        <v>878897.04150000005</v>
      </c>
      <c r="E930" s="23"/>
      <c r="F930" s="23">
        <v>147736</v>
      </c>
      <c r="G930" s="24">
        <v>596525.10578999994</v>
      </c>
      <c r="H930" s="23"/>
      <c r="I930" s="23">
        <v>119887</v>
      </c>
      <c r="J930" s="24">
        <v>282371.93570999999</v>
      </c>
    </row>
    <row r="931" spans="1:19" ht="15" customHeight="1" x14ac:dyDescent="0.25">
      <c r="A931" s="62" t="s">
        <v>144</v>
      </c>
      <c r="B931" s="84"/>
      <c r="C931" s="25">
        <v>1112060</v>
      </c>
      <c r="D931" s="25">
        <v>49887740.50959</v>
      </c>
      <c r="E931" s="25"/>
      <c r="F931" s="25">
        <v>999572</v>
      </c>
      <c r="G931" s="25">
        <v>46718049.65676</v>
      </c>
      <c r="H931" s="25"/>
      <c r="I931" s="25">
        <v>112488</v>
      </c>
      <c r="J931" s="25">
        <v>3169690.8528300002</v>
      </c>
      <c r="L931" s="50"/>
      <c r="M931" s="50"/>
      <c r="N931" s="50"/>
      <c r="O931" s="50"/>
      <c r="P931" s="50"/>
      <c r="Q931" s="50"/>
      <c r="R931" s="50"/>
      <c r="S931" s="50"/>
    </row>
    <row r="932" spans="1:19" ht="12.9" customHeight="1" x14ac:dyDescent="0.25">
      <c r="A932" s="39" t="s">
        <v>56</v>
      </c>
      <c r="B932" s="79"/>
      <c r="C932" s="23">
        <v>1105868</v>
      </c>
      <c r="D932" s="23">
        <v>17373995.75601</v>
      </c>
      <c r="E932" s="23"/>
      <c r="F932" s="23">
        <v>996095</v>
      </c>
      <c r="G932" s="23">
        <v>16169288.255030001</v>
      </c>
      <c r="H932" s="23"/>
      <c r="I932" s="23">
        <v>109773</v>
      </c>
      <c r="J932" s="23">
        <v>1204707.50098</v>
      </c>
      <c r="L932" s="50"/>
      <c r="M932" s="50"/>
      <c r="N932" s="50"/>
      <c r="O932" s="50"/>
      <c r="P932" s="50"/>
      <c r="Q932" s="50"/>
      <c r="R932" s="50"/>
      <c r="S932" s="50"/>
    </row>
    <row r="933" spans="1:19" ht="21.75" customHeight="1" x14ac:dyDescent="0.25">
      <c r="A933" s="289" t="s">
        <v>270</v>
      </c>
      <c r="B933" s="289"/>
      <c r="C933" s="23">
        <v>1101147</v>
      </c>
      <c r="D933" s="23">
        <v>13761743.96521</v>
      </c>
      <c r="E933" s="23"/>
      <c r="F933" s="23">
        <v>992799</v>
      </c>
      <c r="G933" s="23">
        <v>12729106.21448</v>
      </c>
      <c r="H933" s="23"/>
      <c r="I933" s="23">
        <v>108348</v>
      </c>
      <c r="J933" s="23">
        <v>1032637.75073</v>
      </c>
      <c r="L933" s="50"/>
      <c r="M933" s="50"/>
      <c r="N933" s="50"/>
      <c r="O933" s="50"/>
      <c r="P933" s="50"/>
      <c r="Q933" s="50"/>
      <c r="R933" s="50"/>
      <c r="S933" s="50"/>
    </row>
    <row r="934" spans="1:19" ht="21.75" customHeight="1" x14ac:dyDescent="0.25">
      <c r="A934" s="289" t="s">
        <v>271</v>
      </c>
      <c r="B934" s="289"/>
      <c r="C934" s="23">
        <v>518481</v>
      </c>
      <c r="D934" s="23">
        <v>3519956.25043</v>
      </c>
      <c r="E934" s="23"/>
      <c r="F934" s="23">
        <v>483593</v>
      </c>
      <c r="G934" s="23">
        <v>3351683.2078</v>
      </c>
      <c r="H934" s="23"/>
      <c r="I934" s="23">
        <v>34888</v>
      </c>
      <c r="J934" s="24">
        <v>168273.04263000001</v>
      </c>
      <c r="L934" s="50"/>
      <c r="M934" s="50"/>
      <c r="N934" s="50"/>
      <c r="O934" s="50"/>
      <c r="P934" s="50"/>
      <c r="Q934" s="50"/>
      <c r="R934" s="50"/>
      <c r="S934" s="50"/>
    </row>
    <row r="935" spans="1:19" ht="12.9" customHeight="1" x14ac:dyDescent="0.25">
      <c r="A935" s="40" t="s">
        <v>57</v>
      </c>
      <c r="C935" s="23">
        <v>41799</v>
      </c>
      <c r="D935" s="24">
        <v>92295.540370000002</v>
      </c>
      <c r="E935" s="23"/>
      <c r="F935" s="23">
        <v>38596</v>
      </c>
      <c r="G935" s="24">
        <v>88498.832750000001</v>
      </c>
      <c r="H935" s="23"/>
      <c r="I935" s="24">
        <v>3203</v>
      </c>
      <c r="J935" s="74">
        <v>3796.7076200000001</v>
      </c>
      <c r="L935" s="50"/>
      <c r="M935" s="50"/>
      <c r="N935" s="50"/>
      <c r="O935" s="50"/>
      <c r="P935" s="50"/>
      <c r="Q935" s="50"/>
      <c r="R935" s="50"/>
      <c r="S935" s="50"/>
    </row>
    <row r="936" spans="1:19" ht="12.9" customHeight="1" x14ac:dyDescent="0.25">
      <c r="A936" s="39" t="s">
        <v>58</v>
      </c>
      <c r="B936" s="79"/>
      <c r="C936" s="23">
        <v>800098</v>
      </c>
      <c r="D936" s="23">
        <v>1767630.7463400001</v>
      </c>
      <c r="E936" s="23"/>
      <c r="F936" s="23">
        <v>730454</v>
      </c>
      <c r="G936" s="23">
        <v>1650338.77055</v>
      </c>
      <c r="H936" s="23"/>
      <c r="I936" s="23">
        <v>69644</v>
      </c>
      <c r="J936" s="24">
        <v>117291.97579</v>
      </c>
      <c r="L936" s="50"/>
      <c r="M936" s="50"/>
      <c r="N936" s="50"/>
      <c r="O936" s="50"/>
      <c r="P936" s="50"/>
      <c r="Q936" s="50"/>
      <c r="R936" s="50"/>
      <c r="S936" s="50"/>
    </row>
    <row r="937" spans="1:19" ht="12.9" customHeight="1" x14ac:dyDescent="0.25">
      <c r="A937" s="290" t="s">
        <v>59</v>
      </c>
      <c r="B937" s="290"/>
      <c r="C937" s="23">
        <v>679116</v>
      </c>
      <c r="D937" s="23">
        <v>1176971.61081</v>
      </c>
      <c r="E937" s="23"/>
      <c r="F937" s="23">
        <v>623547</v>
      </c>
      <c r="G937" s="23">
        <v>1100524.8684400001</v>
      </c>
      <c r="H937" s="23"/>
      <c r="I937" s="23">
        <v>55569</v>
      </c>
      <c r="J937" s="24">
        <v>76446.742370000007</v>
      </c>
      <c r="L937" s="50"/>
      <c r="M937" s="50"/>
      <c r="N937" s="50"/>
      <c r="O937" s="50"/>
      <c r="P937" s="50"/>
      <c r="Q937" s="50"/>
      <c r="R937" s="50"/>
      <c r="S937" s="50"/>
    </row>
    <row r="938" spans="1:19" ht="12.9" customHeight="1" x14ac:dyDescent="0.25">
      <c r="A938" s="40" t="s">
        <v>60</v>
      </c>
      <c r="B938" s="85"/>
      <c r="C938" s="23">
        <v>530541</v>
      </c>
      <c r="D938" s="23">
        <v>590659.13552999997</v>
      </c>
      <c r="E938" s="23"/>
      <c r="F938" s="23">
        <v>483275</v>
      </c>
      <c r="G938" s="23">
        <v>549813.90211000002</v>
      </c>
      <c r="H938" s="23"/>
      <c r="I938" s="23">
        <v>47266</v>
      </c>
      <c r="J938" s="24">
        <v>40845.233419999997</v>
      </c>
      <c r="L938" s="50"/>
      <c r="M938" s="50"/>
      <c r="N938" s="50"/>
      <c r="O938" s="50"/>
      <c r="P938" s="50"/>
      <c r="Q938" s="50"/>
      <c r="R938" s="50"/>
      <c r="S938" s="50"/>
    </row>
    <row r="939" spans="1:19" ht="22.5" customHeight="1" x14ac:dyDescent="0.25">
      <c r="A939" s="291" t="s">
        <v>272</v>
      </c>
      <c r="B939" s="291"/>
      <c r="C939" s="23">
        <v>1098694</v>
      </c>
      <c r="D939" s="23">
        <v>5059736.8344799997</v>
      </c>
      <c r="E939" s="23"/>
      <c r="F939" s="23">
        <v>988706</v>
      </c>
      <c r="G939" s="23">
        <v>4819265.8509099996</v>
      </c>
      <c r="H939" s="23"/>
      <c r="I939" s="23">
        <v>109988</v>
      </c>
      <c r="J939" s="23">
        <v>240470.98357000001</v>
      </c>
      <c r="L939" s="50"/>
      <c r="M939" s="50"/>
      <c r="N939" s="50"/>
      <c r="O939" s="50"/>
      <c r="P939" s="50"/>
      <c r="Q939" s="50"/>
      <c r="R939" s="50"/>
      <c r="S939" s="50"/>
    </row>
    <row r="940" spans="1:19" ht="12.9" customHeight="1" x14ac:dyDescent="0.25">
      <c r="A940" s="40" t="s">
        <v>61</v>
      </c>
      <c r="B940" s="85"/>
      <c r="C940" s="23">
        <v>178696</v>
      </c>
      <c r="D940" s="23">
        <v>1249472.5184599999</v>
      </c>
      <c r="E940" s="23"/>
      <c r="F940" s="23">
        <v>176767</v>
      </c>
      <c r="G940" s="23">
        <v>1237964.4879399999</v>
      </c>
      <c r="H940" s="23"/>
      <c r="I940" s="74">
        <v>1929</v>
      </c>
      <c r="J940" s="74">
        <v>11508.03052</v>
      </c>
      <c r="L940" s="50"/>
      <c r="M940" s="50"/>
      <c r="N940" s="50"/>
      <c r="O940" s="50"/>
      <c r="P940" s="50"/>
      <c r="Q940" s="50"/>
      <c r="R940" s="50"/>
      <c r="S940" s="50"/>
    </row>
    <row r="941" spans="1:19" ht="23.25" customHeight="1" x14ac:dyDescent="0.25">
      <c r="A941" s="290" t="s">
        <v>273</v>
      </c>
      <c r="B941" s="290"/>
      <c r="C941" s="23">
        <v>305618</v>
      </c>
      <c r="D941" s="23">
        <v>200771.64587000001</v>
      </c>
      <c r="E941" s="23"/>
      <c r="F941" s="23">
        <v>280894</v>
      </c>
      <c r="G941" s="23">
        <v>196647.29738</v>
      </c>
      <c r="H941" s="23"/>
      <c r="I941" s="24">
        <v>24724</v>
      </c>
      <c r="J941" s="24">
        <v>4124.3484900000003</v>
      </c>
      <c r="L941" s="50"/>
      <c r="M941" s="50"/>
      <c r="N941" s="50"/>
      <c r="O941" s="50"/>
      <c r="P941" s="50"/>
      <c r="Q941" s="50"/>
      <c r="R941" s="50"/>
      <c r="S941" s="50"/>
    </row>
    <row r="942" spans="1:19" ht="12.9" customHeight="1" x14ac:dyDescent="0.25">
      <c r="A942" s="40" t="s">
        <v>62</v>
      </c>
      <c r="B942" s="85"/>
      <c r="C942" s="23">
        <v>963065</v>
      </c>
      <c r="D942" s="23">
        <v>748944.61262999999</v>
      </c>
      <c r="E942" s="23"/>
      <c r="F942" s="23">
        <v>885700</v>
      </c>
      <c r="G942" s="23">
        <v>721408.82892999996</v>
      </c>
      <c r="H942" s="23"/>
      <c r="I942" s="23">
        <v>77365</v>
      </c>
      <c r="J942" s="23">
        <v>27535.7837</v>
      </c>
      <c r="L942" s="50"/>
      <c r="M942" s="50"/>
      <c r="N942" s="50"/>
      <c r="O942" s="50"/>
      <c r="P942" s="50"/>
      <c r="Q942" s="50"/>
      <c r="R942" s="50"/>
      <c r="S942" s="50"/>
    </row>
    <row r="943" spans="1:19" ht="12.9" customHeight="1" x14ac:dyDescent="0.25">
      <c r="A943" s="40" t="s">
        <v>63</v>
      </c>
      <c r="B943" s="85"/>
      <c r="C943" s="23">
        <v>1084996</v>
      </c>
      <c r="D943" s="23">
        <v>2860548.0575199998</v>
      </c>
      <c r="E943" s="23"/>
      <c r="F943" s="23">
        <v>975387</v>
      </c>
      <c r="G943" s="23">
        <v>2663245.2366599999</v>
      </c>
      <c r="H943" s="23"/>
      <c r="I943" s="23">
        <v>109609</v>
      </c>
      <c r="J943" s="23">
        <v>197302.82086000001</v>
      </c>
      <c r="L943" s="50"/>
      <c r="M943" s="50"/>
      <c r="N943" s="50"/>
      <c r="O943" s="50"/>
      <c r="P943" s="50"/>
      <c r="Q943" s="50"/>
      <c r="R943" s="50"/>
      <c r="S943" s="50"/>
    </row>
    <row r="944" spans="1:19" ht="33.75" customHeight="1" x14ac:dyDescent="0.25">
      <c r="A944" s="288" t="s">
        <v>64</v>
      </c>
      <c r="B944" s="288"/>
      <c r="C944" s="23">
        <v>1102722</v>
      </c>
      <c r="D944" s="23">
        <v>3472982.1812</v>
      </c>
      <c r="E944" s="23"/>
      <c r="F944" s="23">
        <v>991864</v>
      </c>
      <c r="G944" s="23">
        <v>3233073.12378</v>
      </c>
      <c r="H944" s="23"/>
      <c r="I944" s="23">
        <v>110858</v>
      </c>
      <c r="J944" s="23">
        <v>239909.05742</v>
      </c>
      <c r="L944" s="50"/>
      <c r="M944" s="50"/>
      <c r="N944" s="50"/>
      <c r="O944" s="50"/>
      <c r="P944" s="50"/>
      <c r="Q944" s="50"/>
      <c r="R944" s="50"/>
      <c r="S944" s="50"/>
    </row>
    <row r="945" spans="1:19" ht="24" customHeight="1" x14ac:dyDescent="0.25">
      <c r="A945" s="289" t="s">
        <v>274</v>
      </c>
      <c r="B945" s="289"/>
      <c r="C945" s="23">
        <v>1100511</v>
      </c>
      <c r="D945" s="23">
        <v>2449633.6095799999</v>
      </c>
      <c r="E945" s="23"/>
      <c r="F945" s="23">
        <v>990304</v>
      </c>
      <c r="G945" s="23">
        <v>2273547.4496599999</v>
      </c>
      <c r="H945" s="23"/>
      <c r="I945" s="23">
        <v>110207</v>
      </c>
      <c r="J945" s="23">
        <v>176086.15992000001</v>
      </c>
      <c r="L945" s="50"/>
      <c r="M945" s="50"/>
      <c r="N945" s="50"/>
      <c r="O945" s="50"/>
      <c r="P945" s="50"/>
      <c r="Q945" s="50"/>
      <c r="R945" s="50"/>
      <c r="S945" s="50"/>
    </row>
    <row r="946" spans="1:19" ht="12.9" customHeight="1" x14ac:dyDescent="0.25">
      <c r="A946" s="292" t="s">
        <v>65</v>
      </c>
      <c r="B946" s="292"/>
      <c r="C946" s="23">
        <v>308485</v>
      </c>
      <c r="D946" s="23">
        <v>302647.23856999999</v>
      </c>
      <c r="E946" s="23"/>
      <c r="F946" s="23">
        <v>288311</v>
      </c>
      <c r="G946" s="23">
        <v>286682.92337999999</v>
      </c>
      <c r="H946" s="23"/>
      <c r="I946" s="23">
        <v>20174</v>
      </c>
      <c r="J946" s="24">
        <v>15964.315189999999</v>
      </c>
      <c r="L946" s="50"/>
      <c r="M946" s="50"/>
      <c r="N946" s="50"/>
      <c r="O946" s="50"/>
      <c r="P946" s="50"/>
      <c r="Q946" s="50"/>
      <c r="R946" s="50"/>
      <c r="S946" s="50"/>
    </row>
    <row r="947" spans="1:19" ht="12.9" customHeight="1" x14ac:dyDescent="0.25">
      <c r="A947" s="292" t="s">
        <v>66</v>
      </c>
      <c r="B947" s="292"/>
      <c r="C947" s="23">
        <v>348074</v>
      </c>
      <c r="D947" s="23">
        <v>720701.33305000002</v>
      </c>
      <c r="E947" s="23"/>
      <c r="F947" s="23">
        <v>322358</v>
      </c>
      <c r="G947" s="23">
        <v>672842.75074000005</v>
      </c>
      <c r="H947" s="23"/>
      <c r="I947" s="23">
        <v>25716</v>
      </c>
      <c r="J947" s="24">
        <v>47858.582309999998</v>
      </c>
      <c r="L947" s="50"/>
      <c r="M947" s="50"/>
      <c r="N947" s="50"/>
      <c r="O947" s="50"/>
      <c r="P947" s="50"/>
      <c r="Q947" s="50"/>
      <c r="R947" s="50"/>
      <c r="S947" s="50"/>
    </row>
    <row r="948" spans="1:19" ht="12.6" customHeight="1" x14ac:dyDescent="0.25">
      <c r="A948" s="288" t="s">
        <v>67</v>
      </c>
      <c r="B948" s="288"/>
      <c r="C948" s="23">
        <v>696442</v>
      </c>
      <c r="D948" s="23">
        <v>1527921.24217</v>
      </c>
      <c r="E948" s="23"/>
      <c r="F948" s="23">
        <v>632164</v>
      </c>
      <c r="G948" s="23">
        <v>1411202.45765</v>
      </c>
      <c r="H948" s="23"/>
      <c r="I948" s="23">
        <v>64278</v>
      </c>
      <c r="J948" s="24">
        <v>116718.78452</v>
      </c>
      <c r="L948" s="50"/>
      <c r="M948" s="50"/>
      <c r="N948" s="50"/>
      <c r="O948" s="50"/>
      <c r="P948" s="50"/>
      <c r="Q948" s="50"/>
      <c r="R948" s="50"/>
      <c r="S948" s="50"/>
    </row>
    <row r="949" spans="1:19" ht="33" customHeight="1" x14ac:dyDescent="0.25">
      <c r="A949" s="288" t="s">
        <v>275</v>
      </c>
      <c r="B949" s="288"/>
      <c r="C949" s="23">
        <v>1077170</v>
      </c>
      <c r="D949" s="23">
        <v>10756364.08656</v>
      </c>
      <c r="E949" s="23"/>
      <c r="F949" s="23">
        <v>970277</v>
      </c>
      <c r="G949" s="23">
        <v>10038474.82951</v>
      </c>
      <c r="H949" s="23"/>
      <c r="I949" s="23">
        <v>106893</v>
      </c>
      <c r="J949" s="23">
        <v>717889.25705000001</v>
      </c>
      <c r="L949" s="50"/>
      <c r="M949" s="50"/>
      <c r="N949" s="50"/>
      <c r="O949" s="50"/>
      <c r="P949" s="50"/>
      <c r="Q949" s="50"/>
      <c r="R949" s="50"/>
      <c r="S949" s="50"/>
    </row>
    <row r="950" spans="1:19" ht="12.9" customHeight="1" x14ac:dyDescent="0.25">
      <c r="A950" s="91" t="s">
        <v>68</v>
      </c>
      <c r="B950" s="80"/>
      <c r="C950" s="23">
        <v>420904</v>
      </c>
      <c r="D950" s="23">
        <v>1143889.9899800001</v>
      </c>
      <c r="E950" s="23"/>
      <c r="F950" s="23">
        <v>402590</v>
      </c>
      <c r="G950" s="23">
        <v>1088347.2330100001</v>
      </c>
      <c r="H950" s="23"/>
      <c r="I950" s="24">
        <v>18314</v>
      </c>
      <c r="J950" s="24">
        <v>55542.756970000002</v>
      </c>
      <c r="L950" s="50"/>
      <c r="M950" s="50"/>
      <c r="N950" s="50"/>
      <c r="O950" s="50"/>
      <c r="P950" s="50"/>
      <c r="Q950" s="50"/>
      <c r="R950" s="50"/>
      <c r="S950" s="50"/>
    </row>
    <row r="951" spans="1:19" ht="12.9" customHeight="1" x14ac:dyDescent="0.25">
      <c r="A951" s="293" t="s">
        <v>69</v>
      </c>
      <c r="B951" s="293"/>
      <c r="C951" s="23">
        <v>152186</v>
      </c>
      <c r="D951" s="23">
        <v>223670.48666</v>
      </c>
      <c r="E951" s="23"/>
      <c r="F951" s="23">
        <v>139556</v>
      </c>
      <c r="G951" s="23">
        <v>211173.28119000001</v>
      </c>
      <c r="H951" s="23"/>
      <c r="I951" s="24">
        <v>12630</v>
      </c>
      <c r="J951" s="24">
        <v>12497.205470000001</v>
      </c>
      <c r="L951" s="50"/>
      <c r="M951" s="50"/>
      <c r="N951" s="50"/>
      <c r="O951" s="50"/>
      <c r="P951" s="50"/>
      <c r="Q951" s="50"/>
      <c r="R951" s="50"/>
      <c r="S951" s="50"/>
    </row>
    <row r="952" spans="1:19" ht="23.25" customHeight="1" x14ac:dyDescent="0.25">
      <c r="A952" s="293" t="s">
        <v>276</v>
      </c>
      <c r="B952" s="293"/>
      <c r="C952" s="23">
        <v>50287</v>
      </c>
      <c r="D952" s="24">
        <v>1721871.5741300001</v>
      </c>
      <c r="E952" s="23"/>
      <c r="F952" s="23">
        <v>46641</v>
      </c>
      <c r="G952" s="24">
        <v>1663737.6243799999</v>
      </c>
      <c r="H952" s="23"/>
      <c r="I952" s="74">
        <v>3646</v>
      </c>
      <c r="J952" s="74">
        <v>58133.94975</v>
      </c>
      <c r="L952" s="50"/>
      <c r="M952" s="50"/>
      <c r="N952" s="50"/>
      <c r="O952" s="50"/>
      <c r="P952" s="50"/>
      <c r="Q952" s="50"/>
      <c r="R952" s="50"/>
      <c r="S952" s="50"/>
    </row>
    <row r="953" spans="1:19" ht="33.75" customHeight="1" x14ac:dyDescent="0.25">
      <c r="A953" s="293" t="s">
        <v>316</v>
      </c>
      <c r="B953" s="293"/>
      <c r="C953" s="23">
        <v>724401</v>
      </c>
      <c r="D953" s="23">
        <v>5099356.8661000002</v>
      </c>
      <c r="E953" s="23"/>
      <c r="F953" s="23">
        <v>644887</v>
      </c>
      <c r="G953" s="23">
        <v>4651481.1839899998</v>
      </c>
      <c r="H953" s="23"/>
      <c r="I953" s="23">
        <v>79514</v>
      </c>
      <c r="J953" s="24">
        <v>447875.68210999999</v>
      </c>
      <c r="L953" s="50"/>
      <c r="M953" s="50"/>
      <c r="N953" s="50"/>
      <c r="O953" s="50"/>
      <c r="P953" s="50"/>
      <c r="Q953" s="50"/>
      <c r="R953" s="50"/>
      <c r="S953" s="50"/>
    </row>
    <row r="954" spans="1:19" ht="12.9" customHeight="1" x14ac:dyDescent="0.25">
      <c r="A954" s="40" t="s">
        <v>70</v>
      </c>
      <c r="B954" s="80"/>
      <c r="C954" s="23">
        <v>1045420</v>
      </c>
      <c r="D954" s="23">
        <v>2567575.1696899999</v>
      </c>
      <c r="E954" s="23"/>
      <c r="F954" s="23">
        <v>944185</v>
      </c>
      <c r="G954" s="23">
        <v>2423735.5069400002</v>
      </c>
      <c r="H954" s="23"/>
      <c r="I954" s="23">
        <v>101235</v>
      </c>
      <c r="J954" s="23">
        <v>143839.66274999999</v>
      </c>
      <c r="L954" s="50"/>
      <c r="M954" s="50"/>
      <c r="N954" s="50"/>
      <c r="O954" s="50"/>
      <c r="P954" s="50"/>
      <c r="Q954" s="50"/>
      <c r="R954" s="50"/>
      <c r="S954" s="50"/>
    </row>
    <row r="955" spans="1:19" ht="34.5" customHeight="1" x14ac:dyDescent="0.25">
      <c r="A955" s="294" t="s">
        <v>71</v>
      </c>
      <c r="B955" s="294"/>
      <c r="C955" s="23">
        <v>740057</v>
      </c>
      <c r="D955" s="23">
        <v>4794239.1796199996</v>
      </c>
      <c r="E955" s="23"/>
      <c r="F955" s="23">
        <v>678428</v>
      </c>
      <c r="G955" s="23">
        <v>4613785.32063</v>
      </c>
      <c r="H955" s="23"/>
      <c r="I955" s="23">
        <v>61629</v>
      </c>
      <c r="J955" s="23">
        <v>180453.85899000001</v>
      </c>
      <c r="L955" s="50"/>
      <c r="M955" s="50"/>
      <c r="N955" s="50"/>
      <c r="O955" s="50"/>
      <c r="P955" s="50"/>
      <c r="Q955" s="50"/>
      <c r="R955" s="50"/>
      <c r="S955" s="50"/>
    </row>
    <row r="956" spans="1:19" ht="12.6" customHeight="1" x14ac:dyDescent="0.25">
      <c r="A956" s="40" t="s">
        <v>72</v>
      </c>
      <c r="B956" s="80"/>
      <c r="C956" s="23">
        <v>418295</v>
      </c>
      <c r="D956" s="23">
        <v>3279764.00183</v>
      </c>
      <c r="E956" s="23"/>
      <c r="F956" s="23">
        <v>385976</v>
      </c>
      <c r="G956" s="23">
        <v>3151807.5509600001</v>
      </c>
      <c r="H956" s="23"/>
      <c r="I956" s="23">
        <v>32319</v>
      </c>
      <c r="J956" s="24">
        <v>127956.45087</v>
      </c>
      <c r="L956" s="50"/>
      <c r="M956" s="50"/>
      <c r="N956" s="50"/>
      <c r="O956" s="50"/>
      <c r="P956" s="50"/>
      <c r="Q956" s="50"/>
      <c r="R956" s="50"/>
      <c r="S956" s="50"/>
    </row>
    <row r="957" spans="1:19" ht="15" customHeight="1" x14ac:dyDescent="0.25">
      <c r="A957" s="40" t="s">
        <v>73</v>
      </c>
      <c r="B957" s="80"/>
      <c r="C957" s="23">
        <v>625869</v>
      </c>
      <c r="D957" s="23">
        <v>1224908.0191899999</v>
      </c>
      <c r="E957" s="23"/>
      <c r="F957" s="23">
        <v>579310</v>
      </c>
      <c r="G957" s="23">
        <v>1176581.5023099999</v>
      </c>
      <c r="H957" s="23"/>
      <c r="I957" s="23">
        <v>46559</v>
      </c>
      <c r="J957" s="23">
        <v>48326.516880000003</v>
      </c>
      <c r="L957" s="50"/>
      <c r="M957" s="50"/>
      <c r="N957" s="50"/>
      <c r="O957" s="50"/>
      <c r="P957" s="50"/>
      <c r="Q957" s="50"/>
      <c r="R957" s="50"/>
      <c r="S957" s="50"/>
    </row>
    <row r="958" spans="1:19" ht="22.5" customHeight="1" x14ac:dyDescent="0.25">
      <c r="A958" s="293" t="s">
        <v>277</v>
      </c>
      <c r="B958" s="293"/>
      <c r="C958" s="23">
        <v>70216</v>
      </c>
      <c r="D958" s="24">
        <v>289567.15860000002</v>
      </c>
      <c r="E958" s="23"/>
      <c r="F958" s="23">
        <v>67120</v>
      </c>
      <c r="G958" s="24">
        <v>285396.26736</v>
      </c>
      <c r="H958" s="23"/>
      <c r="I958" s="74">
        <v>3096</v>
      </c>
      <c r="J958" s="74">
        <v>4170.8912399999999</v>
      </c>
      <c r="L958" s="50"/>
      <c r="M958" s="50"/>
      <c r="N958" s="50"/>
      <c r="O958" s="50"/>
      <c r="P958" s="50"/>
      <c r="Q958" s="50"/>
      <c r="R958" s="50"/>
      <c r="S958" s="50"/>
    </row>
    <row r="959" spans="1:19" ht="21" customHeight="1" x14ac:dyDescent="0.25">
      <c r="A959" s="288" t="s">
        <v>74</v>
      </c>
      <c r="B959" s="288"/>
      <c r="C959" s="23">
        <v>1103987</v>
      </c>
      <c r="D959" s="23">
        <v>4005311.6796800001</v>
      </c>
      <c r="E959" s="23"/>
      <c r="F959" s="23">
        <v>992458</v>
      </c>
      <c r="G959" s="23">
        <v>3745509.2604899998</v>
      </c>
      <c r="H959" s="23"/>
      <c r="I959" s="23">
        <v>111529</v>
      </c>
      <c r="J959" s="23">
        <v>259802.41918999999</v>
      </c>
    </row>
    <row r="960" spans="1:19" x14ac:dyDescent="0.25">
      <c r="A960" s="289" t="s">
        <v>278</v>
      </c>
      <c r="B960" s="289"/>
      <c r="C960" s="23">
        <v>1103289</v>
      </c>
      <c r="D960" s="23">
        <v>3151245.9146699999</v>
      </c>
      <c r="E960" s="23"/>
      <c r="F960" s="23">
        <v>991760</v>
      </c>
      <c r="G960" s="23">
        <v>2930187.1548799998</v>
      </c>
      <c r="H960" s="23"/>
      <c r="I960" s="23">
        <v>111529</v>
      </c>
      <c r="J960" s="23">
        <v>221058.75979000001</v>
      </c>
    </row>
    <row r="961" spans="1:19" ht="12" customHeight="1" x14ac:dyDescent="0.25">
      <c r="A961" s="40" t="s">
        <v>279</v>
      </c>
      <c r="B961" s="80"/>
      <c r="C961" s="23">
        <v>321896</v>
      </c>
      <c r="D961" s="23">
        <v>184722.83097000001</v>
      </c>
      <c r="E961" s="23"/>
      <c r="F961" s="23">
        <v>298015</v>
      </c>
      <c r="G961" s="23">
        <v>178366.20342999999</v>
      </c>
      <c r="H961" s="23"/>
      <c r="I961" s="23">
        <v>23881</v>
      </c>
      <c r="J961" s="23">
        <v>6356.6275400000004</v>
      </c>
    </row>
    <row r="962" spans="1:19" ht="12" customHeight="1" x14ac:dyDescent="0.25">
      <c r="A962" s="92" t="s">
        <v>280</v>
      </c>
      <c r="B962" s="81"/>
      <c r="C962" s="23">
        <v>216836</v>
      </c>
      <c r="D962" s="23">
        <v>669342.93403999996</v>
      </c>
      <c r="E962" s="23"/>
      <c r="F962" s="23">
        <v>200323</v>
      </c>
      <c r="G962" s="23">
        <v>636955.90217999998</v>
      </c>
      <c r="H962" s="23"/>
      <c r="I962" s="24">
        <v>16513</v>
      </c>
      <c r="J962" s="24">
        <v>32387.031859999999</v>
      </c>
    </row>
    <row r="963" spans="1:19" ht="12" customHeight="1" x14ac:dyDescent="0.25">
      <c r="A963" s="39" t="s">
        <v>75</v>
      </c>
      <c r="B963" s="80"/>
      <c r="C963" s="23">
        <v>269776</v>
      </c>
      <c r="D963" s="23">
        <v>1129558.8035299999</v>
      </c>
      <c r="E963" s="23"/>
      <c r="F963" s="23">
        <v>246175</v>
      </c>
      <c r="G963" s="23">
        <v>1037111.78821</v>
      </c>
      <c r="H963" s="23"/>
      <c r="I963" s="24">
        <v>23601</v>
      </c>
      <c r="J963" s="24">
        <v>92447.015320000006</v>
      </c>
    </row>
    <row r="964" spans="1:19" ht="15" customHeight="1" x14ac:dyDescent="0.25">
      <c r="A964" s="62" t="s">
        <v>143</v>
      </c>
      <c r="B964" s="84"/>
      <c r="C964" s="25">
        <v>404518</v>
      </c>
      <c r="D964" s="25">
        <v>16200105.717499999</v>
      </c>
      <c r="E964" s="25"/>
      <c r="F964" s="25">
        <v>336791</v>
      </c>
      <c r="G964" s="25">
        <v>13915635.5571</v>
      </c>
      <c r="H964" s="25"/>
      <c r="I964" s="25">
        <v>67727</v>
      </c>
      <c r="J964" s="25">
        <v>2284470.1603999999</v>
      </c>
      <c r="L964" s="50"/>
      <c r="M964" s="50"/>
      <c r="N964" s="50"/>
      <c r="O964" s="50"/>
      <c r="P964" s="50"/>
      <c r="Q964" s="50"/>
      <c r="R964" s="50"/>
      <c r="S964" s="50"/>
    </row>
    <row r="965" spans="1:19" ht="12.9" customHeight="1" x14ac:dyDescent="0.25">
      <c r="A965" s="39" t="s">
        <v>56</v>
      </c>
      <c r="B965" s="79"/>
      <c r="C965" s="23">
        <v>403546</v>
      </c>
      <c r="D965" s="23">
        <v>6176047.2700199997</v>
      </c>
      <c r="E965" s="23"/>
      <c r="F965" s="23">
        <v>336148</v>
      </c>
      <c r="G965" s="23">
        <v>5255878.1571000004</v>
      </c>
      <c r="H965" s="23"/>
      <c r="I965" s="23">
        <v>67398</v>
      </c>
      <c r="J965" s="23">
        <v>920169.11291999999</v>
      </c>
      <c r="L965" s="50"/>
      <c r="M965" s="50"/>
      <c r="N965" s="50"/>
      <c r="O965" s="50"/>
      <c r="P965" s="50"/>
      <c r="Q965" s="50"/>
      <c r="R965" s="50"/>
      <c r="S965" s="50"/>
    </row>
    <row r="966" spans="1:19" ht="21.75" customHeight="1" x14ac:dyDescent="0.25">
      <c r="A966" s="289" t="s">
        <v>270</v>
      </c>
      <c r="B966" s="289"/>
      <c r="C966" s="23">
        <v>402174</v>
      </c>
      <c r="D966" s="23">
        <v>5126106.59026</v>
      </c>
      <c r="E966" s="23"/>
      <c r="F966" s="23">
        <v>335201</v>
      </c>
      <c r="G966" s="23">
        <v>4352610.4632799998</v>
      </c>
      <c r="H966" s="23"/>
      <c r="I966" s="23">
        <v>66973</v>
      </c>
      <c r="J966" s="23">
        <v>773496.12697999994</v>
      </c>
      <c r="L966" s="50"/>
      <c r="M966" s="50"/>
      <c r="N966" s="50"/>
      <c r="O966" s="50"/>
      <c r="P966" s="50"/>
      <c r="Q966" s="50"/>
      <c r="R966" s="50"/>
      <c r="S966" s="50"/>
    </row>
    <row r="967" spans="1:19" ht="21.75" customHeight="1" x14ac:dyDescent="0.25">
      <c r="A967" s="289" t="s">
        <v>271</v>
      </c>
      <c r="B967" s="289"/>
      <c r="C967" s="23">
        <v>172835</v>
      </c>
      <c r="D967" s="23">
        <v>1044177.3542600001</v>
      </c>
      <c r="E967" s="23"/>
      <c r="F967" s="23">
        <v>147127</v>
      </c>
      <c r="G967" s="23">
        <v>898819.41960000002</v>
      </c>
      <c r="H967" s="23"/>
      <c r="I967" s="23">
        <v>25708</v>
      </c>
      <c r="J967" s="24">
        <v>145357.93466</v>
      </c>
      <c r="L967" s="50"/>
      <c r="M967" s="50"/>
      <c r="N967" s="50"/>
      <c r="O967" s="50"/>
      <c r="P967" s="50"/>
      <c r="Q967" s="50"/>
      <c r="R967" s="50"/>
      <c r="S967" s="50"/>
    </row>
    <row r="968" spans="1:19" ht="12.9" customHeight="1" x14ac:dyDescent="0.25">
      <c r="A968" s="40" t="s">
        <v>57</v>
      </c>
      <c r="C968" s="24">
        <v>8108</v>
      </c>
      <c r="D968" s="24">
        <v>5763.3254999999999</v>
      </c>
      <c r="E968" s="23"/>
      <c r="F968" s="24">
        <v>6392</v>
      </c>
      <c r="G968" s="24">
        <v>4448.2742200000002</v>
      </c>
      <c r="H968" s="23"/>
      <c r="I968" s="24">
        <v>1716</v>
      </c>
      <c r="J968" s="74">
        <v>1315.0512799999999</v>
      </c>
      <c r="L968" s="50"/>
      <c r="M968" s="50"/>
      <c r="N968" s="50"/>
      <c r="O968" s="50"/>
      <c r="P968" s="50"/>
      <c r="Q968" s="50"/>
      <c r="R968" s="50"/>
      <c r="S968" s="50"/>
    </row>
    <row r="969" spans="1:19" ht="12.9" customHeight="1" x14ac:dyDescent="0.25">
      <c r="A969" s="39" t="s">
        <v>58</v>
      </c>
      <c r="B969" s="79"/>
      <c r="C969" s="23">
        <v>333489</v>
      </c>
      <c r="D969" s="23">
        <v>859588.16222000006</v>
      </c>
      <c r="E969" s="23"/>
      <c r="F969" s="23">
        <v>277814</v>
      </c>
      <c r="G969" s="23">
        <v>730907.91659000004</v>
      </c>
      <c r="H969" s="23"/>
      <c r="I969" s="23">
        <v>55675</v>
      </c>
      <c r="J969" s="23">
        <v>128680.24563</v>
      </c>
      <c r="L969" s="50"/>
      <c r="M969" s="50"/>
      <c r="N969" s="50"/>
      <c r="O969" s="50"/>
      <c r="P969" s="50"/>
      <c r="Q969" s="50"/>
      <c r="R969" s="50"/>
      <c r="S969" s="50"/>
    </row>
    <row r="970" spans="1:19" ht="12.9" customHeight="1" x14ac:dyDescent="0.25">
      <c r="A970" s="290" t="s">
        <v>59</v>
      </c>
      <c r="B970" s="290"/>
      <c r="C970" s="23">
        <v>277926</v>
      </c>
      <c r="D970" s="23">
        <v>455693.60188999999</v>
      </c>
      <c r="E970" s="23"/>
      <c r="F970" s="23">
        <v>233220</v>
      </c>
      <c r="G970" s="23">
        <v>389014.28675000003</v>
      </c>
      <c r="H970" s="23"/>
      <c r="I970" s="23">
        <v>44706</v>
      </c>
      <c r="J970" s="23">
        <v>66679.315140000006</v>
      </c>
      <c r="L970" s="50"/>
      <c r="M970" s="50"/>
      <c r="N970" s="50"/>
      <c r="O970" s="50"/>
      <c r="P970" s="50"/>
      <c r="Q970" s="50"/>
      <c r="R970" s="50"/>
      <c r="S970" s="50"/>
    </row>
    <row r="971" spans="1:19" ht="12.9" customHeight="1" x14ac:dyDescent="0.25">
      <c r="A971" s="40" t="s">
        <v>60</v>
      </c>
      <c r="B971" s="85"/>
      <c r="C971" s="23">
        <v>269426</v>
      </c>
      <c r="D971" s="23">
        <v>403894.56033000001</v>
      </c>
      <c r="E971" s="23"/>
      <c r="F971" s="23">
        <v>222560</v>
      </c>
      <c r="G971" s="23">
        <v>341893.62984000001</v>
      </c>
      <c r="H971" s="23"/>
      <c r="I971" s="23">
        <v>46866</v>
      </c>
      <c r="J971" s="23">
        <v>62000.930489999999</v>
      </c>
      <c r="L971" s="50"/>
      <c r="M971" s="50"/>
      <c r="N971" s="50"/>
      <c r="O971" s="50"/>
      <c r="P971" s="50"/>
      <c r="Q971" s="50"/>
      <c r="R971" s="50"/>
      <c r="S971" s="50"/>
    </row>
    <row r="972" spans="1:19" ht="22.5" customHeight="1" x14ac:dyDescent="0.25">
      <c r="A972" s="291" t="s">
        <v>272</v>
      </c>
      <c r="B972" s="291"/>
      <c r="C972" s="23">
        <v>403045</v>
      </c>
      <c r="D972" s="23">
        <v>1019092.52404</v>
      </c>
      <c r="E972" s="23"/>
      <c r="F972" s="23">
        <v>335415</v>
      </c>
      <c r="G972" s="23">
        <v>897028.74150999996</v>
      </c>
      <c r="H972" s="23"/>
      <c r="I972" s="23">
        <v>67630</v>
      </c>
      <c r="J972" s="23">
        <v>122063.78253</v>
      </c>
      <c r="L972" s="50"/>
      <c r="M972" s="50"/>
      <c r="N972" s="50"/>
      <c r="O972" s="50"/>
      <c r="P972" s="50"/>
      <c r="Q972" s="50"/>
      <c r="R972" s="50"/>
      <c r="S972" s="50"/>
    </row>
    <row r="973" spans="1:19" ht="12.9" customHeight="1" x14ac:dyDescent="0.25">
      <c r="A973" s="40" t="s">
        <v>61</v>
      </c>
      <c r="B973" s="85"/>
      <c r="C973" s="23">
        <v>45155</v>
      </c>
      <c r="D973" s="23">
        <v>290677.17024000001</v>
      </c>
      <c r="E973" s="23"/>
      <c r="F973" s="23">
        <v>42439</v>
      </c>
      <c r="G973" s="23">
        <v>276829.55511000002</v>
      </c>
      <c r="H973" s="23"/>
      <c r="I973" s="24">
        <v>2716</v>
      </c>
      <c r="J973" s="24">
        <v>13847.61513</v>
      </c>
      <c r="L973" s="50"/>
      <c r="M973" s="50"/>
      <c r="N973" s="50"/>
      <c r="O973" s="50"/>
      <c r="P973" s="50"/>
      <c r="Q973" s="50"/>
      <c r="R973" s="50"/>
      <c r="S973" s="50"/>
    </row>
    <row r="974" spans="1:19" ht="23.25" customHeight="1" x14ac:dyDescent="0.25">
      <c r="A974" s="290" t="s">
        <v>273</v>
      </c>
      <c r="B974" s="290"/>
      <c r="C974" s="23">
        <v>130431</v>
      </c>
      <c r="D974" s="23">
        <v>37518.524709999998</v>
      </c>
      <c r="E974" s="23"/>
      <c r="F974" s="23">
        <v>114444</v>
      </c>
      <c r="G974" s="23">
        <v>35077.537839999997</v>
      </c>
      <c r="H974" s="23"/>
      <c r="I974" s="23">
        <v>15987</v>
      </c>
      <c r="J974" s="24">
        <v>2440.9868700000002</v>
      </c>
      <c r="L974" s="50"/>
      <c r="M974" s="50"/>
      <c r="N974" s="50"/>
      <c r="O974" s="50"/>
      <c r="P974" s="50"/>
      <c r="Q974" s="50"/>
      <c r="R974" s="50"/>
      <c r="S974" s="50"/>
    </row>
    <row r="975" spans="1:19" ht="12.9" customHeight="1" x14ac:dyDescent="0.25">
      <c r="A975" s="40" t="s">
        <v>62</v>
      </c>
      <c r="B975" s="85"/>
      <c r="C975" s="23">
        <v>312476</v>
      </c>
      <c r="D975" s="23">
        <v>89120.042650000003</v>
      </c>
      <c r="E975" s="23"/>
      <c r="F975" s="23">
        <v>251038</v>
      </c>
      <c r="G975" s="23">
        <v>73482.430349999995</v>
      </c>
      <c r="H975" s="23"/>
      <c r="I975" s="23">
        <v>61438</v>
      </c>
      <c r="J975" s="23">
        <v>15637.612300000001</v>
      </c>
      <c r="L975" s="50"/>
      <c r="M975" s="50"/>
      <c r="N975" s="50"/>
      <c r="O975" s="50"/>
      <c r="P975" s="50"/>
      <c r="Q975" s="50"/>
      <c r="R975" s="50"/>
      <c r="S975" s="50"/>
    </row>
    <row r="976" spans="1:19" ht="12.9" customHeight="1" x14ac:dyDescent="0.25">
      <c r="A976" s="40" t="s">
        <v>63</v>
      </c>
      <c r="B976" s="85"/>
      <c r="C976" s="23">
        <v>400391</v>
      </c>
      <c r="D976" s="23">
        <v>601776.78644000005</v>
      </c>
      <c r="E976" s="23"/>
      <c r="F976" s="23">
        <v>333044</v>
      </c>
      <c r="G976" s="23">
        <v>511639.21821000002</v>
      </c>
      <c r="H976" s="23"/>
      <c r="I976" s="23">
        <v>67347</v>
      </c>
      <c r="J976" s="23">
        <v>90137.568230000004</v>
      </c>
      <c r="L976" s="50"/>
      <c r="M976" s="50"/>
      <c r="N976" s="50"/>
      <c r="O976" s="50"/>
      <c r="P976" s="50"/>
      <c r="Q976" s="50"/>
      <c r="R976" s="50"/>
      <c r="S976" s="50"/>
    </row>
    <row r="977" spans="1:19" ht="33.75" customHeight="1" x14ac:dyDescent="0.25">
      <c r="A977" s="288" t="s">
        <v>64</v>
      </c>
      <c r="B977" s="288"/>
      <c r="C977" s="23">
        <v>402519</v>
      </c>
      <c r="D977" s="23">
        <v>965112.92796999996</v>
      </c>
      <c r="E977" s="23"/>
      <c r="F977" s="23">
        <v>334792</v>
      </c>
      <c r="G977" s="23">
        <v>833374.32145000005</v>
      </c>
      <c r="H977" s="23"/>
      <c r="I977" s="23">
        <v>67727</v>
      </c>
      <c r="J977" s="23">
        <v>131738.60652</v>
      </c>
      <c r="L977" s="50"/>
      <c r="M977" s="50"/>
      <c r="N977" s="50"/>
      <c r="O977" s="50"/>
      <c r="P977" s="50"/>
      <c r="Q977" s="50"/>
      <c r="R977" s="50"/>
      <c r="S977" s="50"/>
    </row>
    <row r="978" spans="1:19" ht="24" customHeight="1" x14ac:dyDescent="0.25">
      <c r="A978" s="289" t="s">
        <v>274</v>
      </c>
      <c r="B978" s="289"/>
      <c r="C978" s="23">
        <v>401085</v>
      </c>
      <c r="D978" s="23">
        <v>719106.97031999996</v>
      </c>
      <c r="E978" s="23"/>
      <c r="F978" s="23">
        <v>333645</v>
      </c>
      <c r="G978" s="23">
        <v>620884.63673999999</v>
      </c>
      <c r="H978" s="23"/>
      <c r="I978" s="23">
        <v>67440</v>
      </c>
      <c r="J978" s="23">
        <v>98222.333580000006</v>
      </c>
      <c r="L978" s="50"/>
      <c r="M978" s="50"/>
      <c r="N978" s="50"/>
      <c r="O978" s="50"/>
      <c r="P978" s="50"/>
      <c r="Q978" s="50"/>
      <c r="R978" s="50"/>
      <c r="S978" s="50"/>
    </row>
    <row r="979" spans="1:19" ht="12.9" customHeight="1" x14ac:dyDescent="0.25">
      <c r="A979" s="292" t="s">
        <v>65</v>
      </c>
      <c r="B979" s="292"/>
      <c r="C979" s="23">
        <v>132581</v>
      </c>
      <c r="D979" s="23">
        <v>112585.86064</v>
      </c>
      <c r="E979" s="23"/>
      <c r="F979" s="23">
        <v>110306</v>
      </c>
      <c r="G979" s="23">
        <v>94629.265249999997</v>
      </c>
      <c r="H979" s="23"/>
      <c r="I979" s="23">
        <v>22275</v>
      </c>
      <c r="J979" s="24">
        <v>17956.595389999999</v>
      </c>
      <c r="L979" s="50"/>
      <c r="M979" s="50"/>
      <c r="N979" s="50"/>
      <c r="O979" s="50"/>
      <c r="P979" s="50"/>
      <c r="Q979" s="50"/>
      <c r="R979" s="50"/>
      <c r="S979" s="50"/>
    </row>
    <row r="980" spans="1:19" ht="12.9" customHeight="1" x14ac:dyDescent="0.25">
      <c r="A980" s="292" t="s">
        <v>66</v>
      </c>
      <c r="B980" s="292"/>
      <c r="C980" s="23">
        <v>82486</v>
      </c>
      <c r="D980" s="23">
        <v>133420.09701</v>
      </c>
      <c r="E980" s="23"/>
      <c r="F980" s="23">
        <v>70037</v>
      </c>
      <c r="G980" s="23">
        <v>117860.41946</v>
      </c>
      <c r="H980" s="23"/>
      <c r="I980" s="23">
        <v>12449</v>
      </c>
      <c r="J980" s="24">
        <v>15559.67755</v>
      </c>
      <c r="L980" s="50"/>
      <c r="M980" s="50"/>
      <c r="N980" s="50"/>
      <c r="O980" s="50"/>
      <c r="P980" s="50"/>
      <c r="Q980" s="50"/>
      <c r="R980" s="50"/>
      <c r="S980" s="50"/>
    </row>
    <row r="981" spans="1:19" ht="12.6" customHeight="1" x14ac:dyDescent="0.25">
      <c r="A981" s="288" t="s">
        <v>67</v>
      </c>
      <c r="B981" s="288"/>
      <c r="C981" s="23">
        <v>272364</v>
      </c>
      <c r="D981" s="23">
        <v>549996.30914999999</v>
      </c>
      <c r="E981" s="23"/>
      <c r="F981" s="23">
        <v>230693</v>
      </c>
      <c r="G981" s="23">
        <v>480122.67707999999</v>
      </c>
      <c r="H981" s="23"/>
      <c r="I981" s="23">
        <v>41671</v>
      </c>
      <c r="J981" s="23">
        <v>69873.632070000007</v>
      </c>
      <c r="L981" s="50"/>
      <c r="M981" s="50"/>
      <c r="N981" s="50"/>
      <c r="O981" s="50"/>
      <c r="P981" s="50"/>
      <c r="Q981" s="50"/>
      <c r="R981" s="50"/>
      <c r="S981" s="50"/>
    </row>
    <row r="982" spans="1:19" ht="33" customHeight="1" x14ac:dyDescent="0.25">
      <c r="A982" s="288" t="s">
        <v>275</v>
      </c>
      <c r="B982" s="288"/>
      <c r="C982" s="23">
        <v>395205</v>
      </c>
      <c r="D982" s="23">
        <v>3118441.7935000001</v>
      </c>
      <c r="E982" s="23"/>
      <c r="F982" s="23">
        <v>328872</v>
      </c>
      <c r="G982" s="23">
        <v>2659316.1000199998</v>
      </c>
      <c r="H982" s="23"/>
      <c r="I982" s="23">
        <v>66333</v>
      </c>
      <c r="J982" s="23">
        <v>459125.69348000002</v>
      </c>
      <c r="L982" s="50"/>
      <c r="M982" s="50"/>
      <c r="N982" s="50"/>
      <c r="O982" s="50"/>
      <c r="P982" s="50"/>
      <c r="Q982" s="50"/>
      <c r="R982" s="50"/>
      <c r="S982" s="50"/>
    </row>
    <row r="983" spans="1:19" ht="12.9" customHeight="1" x14ac:dyDescent="0.25">
      <c r="A983" s="91" t="s">
        <v>68</v>
      </c>
      <c r="B983" s="80"/>
      <c r="C983" s="23">
        <v>280709</v>
      </c>
      <c r="D983" s="23">
        <v>919342.7537</v>
      </c>
      <c r="E983" s="23"/>
      <c r="F983" s="23">
        <v>229509</v>
      </c>
      <c r="G983" s="23">
        <v>749787.63881999999</v>
      </c>
      <c r="H983" s="23"/>
      <c r="I983" s="23">
        <v>51200</v>
      </c>
      <c r="J983" s="23">
        <v>169555.11488000001</v>
      </c>
      <c r="L983" s="50"/>
      <c r="M983" s="50"/>
      <c r="N983" s="50"/>
      <c r="O983" s="50"/>
      <c r="P983" s="50"/>
      <c r="Q983" s="50"/>
      <c r="R983" s="50"/>
      <c r="S983" s="50"/>
    </row>
    <row r="984" spans="1:19" ht="12.9" customHeight="1" x14ac:dyDescent="0.25">
      <c r="A984" s="293" t="s">
        <v>69</v>
      </c>
      <c r="B984" s="293"/>
      <c r="C984" s="23">
        <v>40884</v>
      </c>
      <c r="D984" s="24">
        <v>51431.351649999997</v>
      </c>
      <c r="E984" s="23"/>
      <c r="F984" s="23">
        <v>36486</v>
      </c>
      <c r="G984" s="24">
        <v>47009.953609999997</v>
      </c>
      <c r="H984" s="23"/>
      <c r="I984" s="24">
        <v>4398</v>
      </c>
      <c r="J984" s="74">
        <v>4421.39804</v>
      </c>
      <c r="L984" s="50"/>
      <c r="M984" s="50"/>
      <c r="N984" s="50"/>
      <c r="O984" s="50"/>
      <c r="P984" s="50"/>
      <c r="Q984" s="50"/>
      <c r="R984" s="50"/>
      <c r="S984" s="50"/>
    </row>
    <row r="985" spans="1:19" ht="23.25" customHeight="1" x14ac:dyDescent="0.25">
      <c r="A985" s="293" t="s">
        <v>276</v>
      </c>
      <c r="B985" s="293"/>
      <c r="C985" s="23">
        <v>14483</v>
      </c>
      <c r="D985" s="24">
        <v>353186.63796999998</v>
      </c>
      <c r="E985" s="23"/>
      <c r="F985" s="24">
        <v>11679</v>
      </c>
      <c r="G985" s="24">
        <v>320205.35972000001</v>
      </c>
      <c r="H985" s="23"/>
      <c r="I985" s="24">
        <v>2804</v>
      </c>
      <c r="J985" s="74">
        <v>32981.278250000003</v>
      </c>
      <c r="L985" s="50"/>
      <c r="M985" s="50"/>
      <c r="N985" s="50"/>
      <c r="O985" s="50"/>
      <c r="P985" s="50"/>
      <c r="Q985" s="50"/>
      <c r="R985" s="50"/>
      <c r="S985" s="50"/>
    </row>
    <row r="986" spans="1:19" ht="33.75" customHeight="1" x14ac:dyDescent="0.25">
      <c r="A986" s="293" t="s">
        <v>316</v>
      </c>
      <c r="B986" s="293"/>
      <c r="C986" s="23">
        <v>192744</v>
      </c>
      <c r="D986" s="23">
        <v>1006794.34325</v>
      </c>
      <c r="E986" s="23"/>
      <c r="F986" s="23">
        <v>159153</v>
      </c>
      <c r="G986" s="23">
        <v>852390.63711999997</v>
      </c>
      <c r="H986" s="23"/>
      <c r="I986" s="23">
        <v>33591</v>
      </c>
      <c r="J986" s="23">
        <v>154403.70613000001</v>
      </c>
      <c r="L986" s="50"/>
      <c r="M986" s="50"/>
      <c r="N986" s="50"/>
      <c r="O986" s="50"/>
      <c r="P986" s="50"/>
      <c r="Q986" s="50"/>
      <c r="R986" s="50"/>
      <c r="S986" s="50"/>
    </row>
    <row r="987" spans="1:19" ht="12.9" customHeight="1" x14ac:dyDescent="0.25">
      <c r="A987" s="40" t="s">
        <v>70</v>
      </c>
      <c r="B987" s="80"/>
      <c r="C987" s="23">
        <v>382349</v>
      </c>
      <c r="D987" s="23">
        <v>787686.70692999999</v>
      </c>
      <c r="E987" s="23"/>
      <c r="F987" s="23">
        <v>319832</v>
      </c>
      <c r="G987" s="23">
        <v>689922.51075000002</v>
      </c>
      <c r="H987" s="23"/>
      <c r="I987" s="23">
        <v>62517</v>
      </c>
      <c r="J987" s="23">
        <v>97764.196179999999</v>
      </c>
      <c r="L987" s="50"/>
      <c r="M987" s="50"/>
      <c r="N987" s="50"/>
      <c r="O987" s="50"/>
      <c r="P987" s="50"/>
      <c r="Q987" s="50"/>
      <c r="R987" s="50"/>
      <c r="S987" s="50"/>
    </row>
    <row r="988" spans="1:19" ht="34.5" customHeight="1" x14ac:dyDescent="0.25">
      <c r="A988" s="294" t="s">
        <v>71</v>
      </c>
      <c r="B988" s="294"/>
      <c r="C988" s="23">
        <v>298413</v>
      </c>
      <c r="D988" s="23">
        <v>1768775.6933200001</v>
      </c>
      <c r="E988" s="23"/>
      <c r="F988" s="23">
        <v>247447</v>
      </c>
      <c r="G988" s="23">
        <v>1545638.1679700001</v>
      </c>
      <c r="H988" s="23"/>
      <c r="I988" s="23">
        <v>50966</v>
      </c>
      <c r="J988" s="23">
        <v>223137.52535000001</v>
      </c>
      <c r="L988" s="50"/>
      <c r="M988" s="50"/>
      <c r="N988" s="50"/>
      <c r="O988" s="50"/>
      <c r="P988" s="50"/>
      <c r="Q988" s="50"/>
      <c r="R988" s="50"/>
      <c r="S988" s="50"/>
    </row>
    <row r="989" spans="1:19" ht="12.6" customHeight="1" x14ac:dyDescent="0.25">
      <c r="A989" s="40" t="s">
        <v>72</v>
      </c>
      <c r="B989" s="80"/>
      <c r="C989" s="23">
        <v>186201</v>
      </c>
      <c r="D989" s="23">
        <v>1238790.6604500001</v>
      </c>
      <c r="E989" s="23"/>
      <c r="F989" s="23">
        <v>156873</v>
      </c>
      <c r="G989" s="23">
        <v>1083704.92377</v>
      </c>
      <c r="H989" s="23"/>
      <c r="I989" s="23">
        <v>29328</v>
      </c>
      <c r="J989" s="23">
        <v>155085.73668</v>
      </c>
      <c r="L989" s="50"/>
      <c r="M989" s="50"/>
      <c r="N989" s="50"/>
      <c r="O989" s="50"/>
      <c r="P989" s="50"/>
      <c r="Q989" s="50"/>
      <c r="R989" s="50"/>
      <c r="S989" s="50"/>
    </row>
    <row r="990" spans="1:19" ht="15" customHeight="1" x14ac:dyDescent="0.25">
      <c r="A990" s="40" t="s">
        <v>73</v>
      </c>
      <c r="B990" s="80"/>
      <c r="C990" s="23">
        <v>236418</v>
      </c>
      <c r="D990" s="23">
        <v>405914.16282999999</v>
      </c>
      <c r="E990" s="23"/>
      <c r="F990" s="23">
        <v>198030</v>
      </c>
      <c r="G990" s="23">
        <v>354248.47586000001</v>
      </c>
      <c r="H990" s="23"/>
      <c r="I990" s="23">
        <v>38388</v>
      </c>
      <c r="J990" s="23">
        <v>51665.686970000002</v>
      </c>
      <c r="L990" s="50"/>
      <c r="M990" s="50"/>
      <c r="N990" s="50"/>
      <c r="O990" s="50"/>
      <c r="P990" s="50"/>
      <c r="Q990" s="50"/>
      <c r="R990" s="50"/>
      <c r="S990" s="50"/>
    </row>
    <row r="991" spans="1:19" ht="22.5" customHeight="1" x14ac:dyDescent="0.25">
      <c r="A991" s="293" t="s">
        <v>277</v>
      </c>
      <c r="B991" s="293"/>
      <c r="C991" s="23">
        <v>56236</v>
      </c>
      <c r="D991" s="23">
        <v>124070.87003999999</v>
      </c>
      <c r="E991" s="23"/>
      <c r="F991" s="23">
        <v>45752</v>
      </c>
      <c r="G991" s="23">
        <v>107684.76834</v>
      </c>
      <c r="H991" s="23"/>
      <c r="I991" s="24">
        <v>10484</v>
      </c>
      <c r="J991" s="24">
        <v>16386.101699999999</v>
      </c>
      <c r="L991" s="50"/>
      <c r="M991" s="50"/>
      <c r="N991" s="50"/>
      <c r="O991" s="50"/>
      <c r="P991" s="50"/>
      <c r="Q991" s="50"/>
      <c r="R991" s="50"/>
      <c r="S991" s="50"/>
    </row>
    <row r="992" spans="1:19" ht="21" customHeight="1" x14ac:dyDescent="0.25">
      <c r="A992" s="288" t="s">
        <v>74</v>
      </c>
      <c r="B992" s="288"/>
      <c r="C992" s="23">
        <v>401605</v>
      </c>
      <c r="D992" s="23">
        <v>1242028.03681</v>
      </c>
      <c r="E992" s="23"/>
      <c r="F992" s="23">
        <v>334583</v>
      </c>
      <c r="G992" s="23">
        <v>1060242.6936999999</v>
      </c>
      <c r="H992" s="23"/>
      <c r="I992" s="23">
        <v>67022</v>
      </c>
      <c r="J992" s="23">
        <v>181785.34310999999</v>
      </c>
    </row>
    <row r="993" spans="1:19" x14ac:dyDescent="0.25">
      <c r="A993" s="289" t="s">
        <v>278</v>
      </c>
      <c r="B993" s="289"/>
      <c r="C993" s="23">
        <v>400607</v>
      </c>
      <c r="D993" s="23">
        <v>1007667.31302</v>
      </c>
      <c r="E993" s="23"/>
      <c r="F993" s="23">
        <v>333585</v>
      </c>
      <c r="G993" s="23">
        <v>853364.17836999998</v>
      </c>
      <c r="H993" s="23"/>
      <c r="I993" s="23">
        <v>67022</v>
      </c>
      <c r="J993" s="23">
        <v>154303.13464999999</v>
      </c>
    </row>
    <row r="994" spans="1:19" ht="12" customHeight="1" x14ac:dyDescent="0.25">
      <c r="A994" s="40" t="s">
        <v>279</v>
      </c>
      <c r="B994" s="80"/>
      <c r="C994" s="23">
        <v>136087</v>
      </c>
      <c r="D994" s="23">
        <v>69445.456959999996</v>
      </c>
      <c r="E994" s="23"/>
      <c r="F994" s="23">
        <v>114599</v>
      </c>
      <c r="G994" s="23">
        <v>58774.309639999999</v>
      </c>
      <c r="H994" s="23"/>
      <c r="I994" s="23">
        <v>21488</v>
      </c>
      <c r="J994" s="24">
        <v>10671.14732</v>
      </c>
    </row>
    <row r="995" spans="1:19" ht="12" customHeight="1" x14ac:dyDescent="0.25">
      <c r="A995" s="92" t="s">
        <v>280</v>
      </c>
      <c r="B995" s="81"/>
      <c r="C995" s="23">
        <v>124082</v>
      </c>
      <c r="D995" s="23">
        <v>164915.26683000001</v>
      </c>
      <c r="E995" s="23"/>
      <c r="F995" s="23">
        <v>106962</v>
      </c>
      <c r="G995" s="23">
        <v>148104.20569</v>
      </c>
      <c r="H995" s="23"/>
      <c r="I995" s="23">
        <v>17120</v>
      </c>
      <c r="J995" s="24">
        <v>16811.061140000002</v>
      </c>
    </row>
    <row r="996" spans="1:19" ht="12" customHeight="1" x14ac:dyDescent="0.25">
      <c r="A996" s="39" t="s">
        <v>75</v>
      </c>
      <c r="B996" s="80"/>
      <c r="C996" s="23">
        <v>171395</v>
      </c>
      <c r="D996" s="23">
        <v>501023.00047000003</v>
      </c>
      <c r="E996" s="23"/>
      <c r="F996" s="23">
        <v>145503</v>
      </c>
      <c r="G996" s="24">
        <v>453126.78168000001</v>
      </c>
      <c r="H996" s="23"/>
      <c r="I996" s="23">
        <v>25892</v>
      </c>
      <c r="J996" s="24">
        <v>47896.218789999999</v>
      </c>
    </row>
    <row r="997" spans="1:19" ht="15" customHeight="1" x14ac:dyDescent="0.25">
      <c r="A997" s="62" t="s">
        <v>116</v>
      </c>
      <c r="B997" s="84"/>
      <c r="C997" s="25">
        <v>2514811</v>
      </c>
      <c r="D997" s="25">
        <v>86718887.371450007</v>
      </c>
      <c r="E997" s="25"/>
      <c r="F997" s="25">
        <v>1595732</v>
      </c>
      <c r="G997" s="25">
        <v>62182180.61028</v>
      </c>
      <c r="H997" s="25"/>
      <c r="I997" s="25">
        <v>919079</v>
      </c>
      <c r="J997" s="25">
        <v>24536706.76117</v>
      </c>
      <c r="L997" s="50"/>
      <c r="M997" s="50"/>
      <c r="N997" s="50"/>
      <c r="O997" s="50"/>
      <c r="P997" s="50"/>
      <c r="Q997" s="50"/>
      <c r="R997" s="50"/>
      <c r="S997" s="50"/>
    </row>
    <row r="998" spans="1:19" ht="12.9" customHeight="1" x14ac:dyDescent="0.25">
      <c r="A998" s="39" t="s">
        <v>56</v>
      </c>
      <c r="B998" s="79"/>
      <c r="C998" s="23">
        <v>2508341</v>
      </c>
      <c r="D998" s="23">
        <v>34539583.76292</v>
      </c>
      <c r="E998" s="23"/>
      <c r="F998" s="23">
        <v>1590278</v>
      </c>
      <c r="G998" s="23">
        <v>24057193.01224</v>
      </c>
      <c r="H998" s="23"/>
      <c r="I998" s="23">
        <v>918063</v>
      </c>
      <c r="J998" s="23">
        <v>10482390.75068</v>
      </c>
      <c r="L998" s="50"/>
      <c r="M998" s="50"/>
      <c r="N998" s="50"/>
      <c r="O998" s="50"/>
      <c r="P998" s="50"/>
      <c r="Q998" s="50"/>
      <c r="R998" s="50"/>
      <c r="S998" s="50"/>
    </row>
    <row r="999" spans="1:19" ht="21.75" customHeight="1" x14ac:dyDescent="0.25">
      <c r="A999" s="289" t="s">
        <v>270</v>
      </c>
      <c r="B999" s="289"/>
      <c r="C999" s="23">
        <v>2502567</v>
      </c>
      <c r="D999" s="23">
        <v>28918671.392779998</v>
      </c>
      <c r="E999" s="23"/>
      <c r="F999" s="23">
        <v>1584504</v>
      </c>
      <c r="G999" s="23">
        <v>19398907.99955</v>
      </c>
      <c r="H999" s="23"/>
      <c r="I999" s="23">
        <v>918063</v>
      </c>
      <c r="J999" s="23">
        <v>9519763.3932300005</v>
      </c>
      <c r="L999" s="50"/>
      <c r="M999" s="50"/>
      <c r="N999" s="50"/>
      <c r="O999" s="50"/>
      <c r="P999" s="50"/>
      <c r="Q999" s="50"/>
      <c r="R999" s="50"/>
      <c r="S999" s="50"/>
    </row>
    <row r="1000" spans="1:19" ht="21.75" customHeight="1" x14ac:dyDescent="0.25">
      <c r="A1000" s="289" t="s">
        <v>271</v>
      </c>
      <c r="B1000" s="289"/>
      <c r="C1000" s="23">
        <v>958873</v>
      </c>
      <c r="D1000" s="23">
        <v>5559888.9069800004</v>
      </c>
      <c r="E1000" s="23"/>
      <c r="F1000" s="23">
        <v>710659</v>
      </c>
      <c r="G1000" s="23">
        <v>4606166.84509</v>
      </c>
      <c r="H1000" s="23"/>
      <c r="I1000" s="23">
        <v>248214</v>
      </c>
      <c r="J1000" s="23">
        <v>953722.06189000001</v>
      </c>
      <c r="L1000" s="50"/>
      <c r="M1000" s="50"/>
      <c r="N1000" s="50"/>
      <c r="O1000" s="50"/>
      <c r="P1000" s="50"/>
      <c r="Q1000" s="50"/>
      <c r="R1000" s="50"/>
      <c r="S1000" s="50"/>
    </row>
    <row r="1001" spans="1:19" ht="12.9" customHeight="1" x14ac:dyDescent="0.25">
      <c r="A1001" s="40" t="s">
        <v>57</v>
      </c>
      <c r="C1001" s="24">
        <v>39773</v>
      </c>
      <c r="D1001" s="24">
        <v>61023.463159999999</v>
      </c>
      <c r="E1001" s="23"/>
      <c r="F1001" s="24">
        <v>29050</v>
      </c>
      <c r="G1001" s="74">
        <v>52118.167600000001</v>
      </c>
      <c r="H1001" s="23"/>
      <c r="I1001" s="74">
        <v>10723</v>
      </c>
      <c r="J1001" s="74">
        <v>8905.2955600000005</v>
      </c>
      <c r="L1001" s="50"/>
      <c r="M1001" s="50"/>
      <c r="N1001" s="50"/>
      <c r="O1001" s="50"/>
      <c r="P1001" s="50"/>
      <c r="Q1001" s="50"/>
      <c r="R1001" s="50"/>
      <c r="S1001" s="50"/>
    </row>
    <row r="1002" spans="1:19" ht="12.9" customHeight="1" x14ac:dyDescent="0.25">
      <c r="A1002" s="39" t="s">
        <v>58</v>
      </c>
      <c r="B1002" s="79"/>
      <c r="C1002" s="23">
        <v>1856382</v>
      </c>
      <c r="D1002" s="23">
        <v>3257591.3862200002</v>
      </c>
      <c r="E1002" s="23"/>
      <c r="F1002" s="23">
        <v>1159469</v>
      </c>
      <c r="G1002" s="23">
        <v>2297856.2917900002</v>
      </c>
      <c r="H1002" s="23"/>
      <c r="I1002" s="23">
        <v>696913</v>
      </c>
      <c r="J1002" s="23">
        <v>959735.09443000006</v>
      </c>
      <c r="L1002" s="50"/>
      <c r="M1002" s="50"/>
      <c r="N1002" s="50"/>
      <c r="O1002" s="50"/>
      <c r="P1002" s="50"/>
      <c r="Q1002" s="50"/>
      <c r="R1002" s="50"/>
      <c r="S1002" s="50"/>
    </row>
    <row r="1003" spans="1:19" ht="12.9" customHeight="1" x14ac:dyDescent="0.25">
      <c r="A1003" s="290" t="s">
        <v>59</v>
      </c>
      <c r="B1003" s="290"/>
      <c r="C1003" s="23">
        <v>1503748</v>
      </c>
      <c r="D1003" s="23">
        <v>1832228.11195</v>
      </c>
      <c r="E1003" s="23"/>
      <c r="F1003" s="23">
        <v>937519</v>
      </c>
      <c r="G1003" s="23">
        <v>1282049.44178</v>
      </c>
      <c r="H1003" s="23"/>
      <c r="I1003" s="23">
        <v>566229</v>
      </c>
      <c r="J1003" s="23">
        <v>550178.67017000006</v>
      </c>
      <c r="L1003" s="50"/>
      <c r="M1003" s="50"/>
      <c r="N1003" s="50"/>
      <c r="O1003" s="50"/>
      <c r="P1003" s="50"/>
      <c r="Q1003" s="50"/>
      <c r="R1003" s="50"/>
      <c r="S1003" s="50"/>
    </row>
    <row r="1004" spans="1:19" ht="12.9" customHeight="1" x14ac:dyDescent="0.25">
      <c r="A1004" s="40" t="s">
        <v>60</v>
      </c>
      <c r="B1004" s="85"/>
      <c r="C1004" s="23">
        <v>1460680</v>
      </c>
      <c r="D1004" s="23">
        <v>1425363.2742699999</v>
      </c>
      <c r="E1004" s="23"/>
      <c r="F1004" s="23">
        <v>907652</v>
      </c>
      <c r="G1004" s="23">
        <v>1015806.8500100001</v>
      </c>
      <c r="H1004" s="23"/>
      <c r="I1004" s="23">
        <v>553028</v>
      </c>
      <c r="J1004" s="23">
        <v>409556.42426</v>
      </c>
      <c r="L1004" s="50"/>
      <c r="M1004" s="50"/>
      <c r="N1004" s="50"/>
      <c r="O1004" s="50"/>
      <c r="P1004" s="50"/>
      <c r="Q1004" s="50"/>
      <c r="R1004" s="50"/>
      <c r="S1004" s="50"/>
    </row>
    <row r="1005" spans="1:19" ht="22.5" customHeight="1" x14ac:dyDescent="0.25">
      <c r="A1005" s="291" t="s">
        <v>272</v>
      </c>
      <c r="B1005" s="291"/>
      <c r="C1005" s="23">
        <v>2483174</v>
      </c>
      <c r="D1005" s="23">
        <v>7253801.7874400001</v>
      </c>
      <c r="E1005" s="23"/>
      <c r="F1005" s="23">
        <v>1584680</v>
      </c>
      <c r="G1005" s="23">
        <v>5800426.0518800002</v>
      </c>
      <c r="H1005" s="23"/>
      <c r="I1005" s="23">
        <v>898494</v>
      </c>
      <c r="J1005" s="23">
        <v>1453375.7355599999</v>
      </c>
      <c r="L1005" s="50"/>
      <c r="M1005" s="50"/>
      <c r="N1005" s="50"/>
      <c r="O1005" s="50"/>
      <c r="P1005" s="50"/>
      <c r="Q1005" s="50"/>
      <c r="R1005" s="50"/>
      <c r="S1005" s="50"/>
    </row>
    <row r="1006" spans="1:19" ht="12.9" customHeight="1" x14ac:dyDescent="0.25">
      <c r="A1006" s="40" t="s">
        <v>61</v>
      </c>
      <c r="B1006" s="85"/>
      <c r="C1006" s="23">
        <v>260706</v>
      </c>
      <c r="D1006" s="23">
        <v>1803313.4523199999</v>
      </c>
      <c r="E1006" s="23"/>
      <c r="F1006" s="23">
        <v>233624</v>
      </c>
      <c r="G1006" s="23">
        <v>1684647.29526</v>
      </c>
      <c r="H1006" s="23"/>
      <c r="I1006" s="24">
        <v>27082</v>
      </c>
      <c r="J1006" s="24">
        <v>118666.15706</v>
      </c>
      <c r="L1006" s="50"/>
      <c r="M1006" s="50"/>
      <c r="N1006" s="50"/>
      <c r="O1006" s="50"/>
      <c r="P1006" s="50"/>
      <c r="Q1006" s="50"/>
      <c r="R1006" s="50"/>
      <c r="S1006" s="50"/>
    </row>
    <row r="1007" spans="1:19" ht="23.25" customHeight="1" x14ac:dyDescent="0.25">
      <c r="A1007" s="290" t="s">
        <v>273</v>
      </c>
      <c r="B1007" s="290"/>
      <c r="C1007" s="23">
        <v>1245789</v>
      </c>
      <c r="D1007" s="23">
        <v>344750.50313000003</v>
      </c>
      <c r="E1007" s="23"/>
      <c r="F1007" s="23">
        <v>859885</v>
      </c>
      <c r="G1007" s="23">
        <v>279284.64525</v>
      </c>
      <c r="H1007" s="23"/>
      <c r="I1007" s="23">
        <v>385904</v>
      </c>
      <c r="J1007" s="24">
        <v>65465.857880000003</v>
      </c>
      <c r="L1007" s="50"/>
      <c r="M1007" s="50"/>
      <c r="N1007" s="50"/>
      <c r="O1007" s="50"/>
      <c r="P1007" s="50"/>
      <c r="Q1007" s="50"/>
      <c r="R1007" s="50"/>
      <c r="S1007" s="50"/>
    </row>
    <row r="1008" spans="1:19" ht="12.9" customHeight="1" x14ac:dyDescent="0.25">
      <c r="A1008" s="40" t="s">
        <v>62</v>
      </c>
      <c r="B1008" s="85"/>
      <c r="C1008" s="23">
        <v>1750431</v>
      </c>
      <c r="D1008" s="23">
        <v>940102.25156999996</v>
      </c>
      <c r="E1008" s="23"/>
      <c r="F1008" s="23">
        <v>1266920</v>
      </c>
      <c r="G1008" s="23">
        <v>837978.19657000003</v>
      </c>
      <c r="H1008" s="23"/>
      <c r="I1008" s="23">
        <v>483511</v>
      </c>
      <c r="J1008" s="24">
        <v>102124.05499999999</v>
      </c>
      <c r="L1008" s="50"/>
      <c r="M1008" s="50"/>
      <c r="N1008" s="50"/>
      <c r="O1008" s="50"/>
      <c r="P1008" s="50"/>
      <c r="Q1008" s="50"/>
      <c r="R1008" s="50"/>
      <c r="S1008" s="50"/>
    </row>
    <row r="1009" spans="1:19" ht="12.9" customHeight="1" x14ac:dyDescent="0.25">
      <c r="A1009" s="40" t="s">
        <v>63</v>
      </c>
      <c r="B1009" s="85"/>
      <c r="C1009" s="23">
        <v>2441747</v>
      </c>
      <c r="D1009" s="23">
        <v>4165635.58042</v>
      </c>
      <c r="E1009" s="23"/>
      <c r="F1009" s="23">
        <v>1554517</v>
      </c>
      <c r="G1009" s="23">
        <v>2998515.9147999999</v>
      </c>
      <c r="H1009" s="23"/>
      <c r="I1009" s="23">
        <v>887230</v>
      </c>
      <c r="J1009" s="23">
        <v>1167119.6656200001</v>
      </c>
      <c r="L1009" s="50"/>
      <c r="M1009" s="50"/>
      <c r="N1009" s="50"/>
      <c r="O1009" s="50"/>
      <c r="P1009" s="50"/>
      <c r="Q1009" s="50"/>
      <c r="R1009" s="50"/>
      <c r="S1009" s="50"/>
    </row>
    <row r="1010" spans="1:19" ht="33.75" customHeight="1" x14ac:dyDescent="0.25">
      <c r="A1010" s="288" t="s">
        <v>64</v>
      </c>
      <c r="B1010" s="288"/>
      <c r="C1010" s="23">
        <v>2498502</v>
      </c>
      <c r="D1010" s="23">
        <v>6758027.7695300002</v>
      </c>
      <c r="E1010" s="23"/>
      <c r="F1010" s="23">
        <v>1588204</v>
      </c>
      <c r="G1010" s="23">
        <v>4809077.6153100003</v>
      </c>
      <c r="H1010" s="23"/>
      <c r="I1010" s="23">
        <v>910298</v>
      </c>
      <c r="J1010" s="23">
        <v>1948950.1542199999</v>
      </c>
      <c r="L1010" s="50"/>
      <c r="M1010" s="50"/>
      <c r="N1010" s="50"/>
      <c r="O1010" s="50"/>
      <c r="P1010" s="50"/>
      <c r="Q1010" s="50"/>
      <c r="R1010" s="50"/>
      <c r="S1010" s="50"/>
    </row>
    <row r="1011" spans="1:19" ht="24" customHeight="1" x14ac:dyDescent="0.25">
      <c r="A1011" s="289" t="s">
        <v>274</v>
      </c>
      <c r="B1011" s="289"/>
      <c r="C1011" s="23">
        <v>2494654</v>
      </c>
      <c r="D1011" s="23">
        <v>5206705.5954999998</v>
      </c>
      <c r="E1011" s="23"/>
      <c r="F1011" s="23">
        <v>1587355</v>
      </c>
      <c r="G1011" s="23">
        <v>3753896.8209199999</v>
      </c>
      <c r="H1011" s="23"/>
      <c r="I1011" s="23">
        <v>907299</v>
      </c>
      <c r="J1011" s="23">
        <v>1452808.77458</v>
      </c>
      <c r="L1011" s="50"/>
      <c r="M1011" s="50"/>
      <c r="N1011" s="50"/>
      <c r="O1011" s="50"/>
      <c r="P1011" s="50"/>
      <c r="Q1011" s="50"/>
      <c r="R1011" s="50"/>
      <c r="S1011" s="50"/>
    </row>
    <row r="1012" spans="1:19" ht="12.9" customHeight="1" x14ac:dyDescent="0.25">
      <c r="A1012" s="292" t="s">
        <v>65</v>
      </c>
      <c r="B1012" s="292"/>
      <c r="C1012" s="23">
        <v>662130</v>
      </c>
      <c r="D1012" s="23">
        <v>529357.69568</v>
      </c>
      <c r="E1012" s="23"/>
      <c r="F1012" s="23">
        <v>403316</v>
      </c>
      <c r="G1012" s="23">
        <v>359486.13345999998</v>
      </c>
      <c r="H1012" s="23"/>
      <c r="I1012" s="23">
        <v>258814</v>
      </c>
      <c r="J1012" s="23">
        <v>169871.56221999999</v>
      </c>
      <c r="L1012" s="50"/>
      <c r="M1012" s="50"/>
      <c r="N1012" s="50"/>
      <c r="O1012" s="50"/>
      <c r="P1012" s="50"/>
      <c r="Q1012" s="50"/>
      <c r="R1012" s="50"/>
      <c r="S1012" s="50"/>
    </row>
    <row r="1013" spans="1:19" ht="12.9" customHeight="1" x14ac:dyDescent="0.25">
      <c r="A1013" s="292" t="s">
        <v>66</v>
      </c>
      <c r="B1013" s="292"/>
      <c r="C1013" s="23">
        <v>610895</v>
      </c>
      <c r="D1013" s="23">
        <v>1021964.47835</v>
      </c>
      <c r="E1013" s="23"/>
      <c r="F1013" s="23">
        <v>393221</v>
      </c>
      <c r="G1013" s="23">
        <v>695694.66093000001</v>
      </c>
      <c r="H1013" s="23"/>
      <c r="I1013" s="23">
        <v>217674</v>
      </c>
      <c r="J1013" s="24">
        <v>326269.81741999998</v>
      </c>
      <c r="L1013" s="50"/>
      <c r="M1013" s="50"/>
      <c r="N1013" s="50"/>
      <c r="O1013" s="50"/>
      <c r="P1013" s="50"/>
      <c r="Q1013" s="50"/>
      <c r="R1013" s="50"/>
      <c r="S1013" s="50"/>
    </row>
    <row r="1014" spans="1:19" ht="12.6" customHeight="1" x14ac:dyDescent="0.25">
      <c r="A1014" s="288" t="s">
        <v>67</v>
      </c>
      <c r="B1014" s="288"/>
      <c r="C1014" s="23">
        <v>1644068</v>
      </c>
      <c r="D1014" s="23">
        <v>3067017.787</v>
      </c>
      <c r="E1014" s="23"/>
      <c r="F1014" s="23">
        <v>1010455</v>
      </c>
      <c r="G1014" s="23">
        <v>2067076.6255000001</v>
      </c>
      <c r="H1014" s="23"/>
      <c r="I1014" s="23">
        <v>633613</v>
      </c>
      <c r="J1014" s="23">
        <v>999941.16150000005</v>
      </c>
      <c r="L1014" s="50"/>
      <c r="M1014" s="50"/>
      <c r="N1014" s="50"/>
      <c r="O1014" s="50"/>
      <c r="P1014" s="50"/>
      <c r="Q1014" s="50"/>
      <c r="R1014" s="50"/>
      <c r="S1014" s="50"/>
    </row>
    <row r="1015" spans="1:19" ht="33" customHeight="1" x14ac:dyDescent="0.25">
      <c r="A1015" s="288" t="s">
        <v>275</v>
      </c>
      <c r="B1015" s="288"/>
      <c r="C1015" s="23">
        <v>2412672</v>
      </c>
      <c r="D1015" s="23">
        <v>14907773.89143</v>
      </c>
      <c r="E1015" s="23"/>
      <c r="F1015" s="23">
        <v>1549022</v>
      </c>
      <c r="G1015" s="23">
        <v>10700812.097209999</v>
      </c>
      <c r="H1015" s="23"/>
      <c r="I1015" s="23">
        <v>863650</v>
      </c>
      <c r="J1015" s="23">
        <v>4206961.7942199996</v>
      </c>
      <c r="L1015" s="50"/>
      <c r="M1015" s="50"/>
      <c r="N1015" s="50"/>
      <c r="O1015" s="50"/>
      <c r="P1015" s="50"/>
      <c r="Q1015" s="50"/>
      <c r="R1015" s="50"/>
      <c r="S1015" s="50"/>
    </row>
    <row r="1016" spans="1:19" ht="12.9" customHeight="1" x14ac:dyDescent="0.25">
      <c r="A1016" s="91" t="s">
        <v>68</v>
      </c>
      <c r="B1016" s="80"/>
      <c r="C1016" s="23">
        <v>1453469</v>
      </c>
      <c r="D1016" s="23">
        <v>4048748.2761400002</v>
      </c>
      <c r="E1016" s="23"/>
      <c r="F1016" s="23">
        <v>953219</v>
      </c>
      <c r="G1016" s="23">
        <v>2731661.07638</v>
      </c>
      <c r="H1016" s="23"/>
      <c r="I1016" s="23">
        <v>500250</v>
      </c>
      <c r="J1016" s="23">
        <v>1317087.19976</v>
      </c>
      <c r="L1016" s="50"/>
      <c r="M1016" s="50"/>
      <c r="N1016" s="50"/>
      <c r="O1016" s="50"/>
      <c r="P1016" s="50"/>
      <c r="Q1016" s="50"/>
      <c r="R1016" s="50"/>
      <c r="S1016" s="50"/>
    </row>
    <row r="1017" spans="1:19" ht="12.9" customHeight="1" x14ac:dyDescent="0.25">
      <c r="A1017" s="293" t="s">
        <v>69</v>
      </c>
      <c r="B1017" s="293"/>
      <c r="C1017" s="23">
        <v>300392</v>
      </c>
      <c r="D1017" s="23">
        <v>347713.65594000003</v>
      </c>
      <c r="E1017" s="23"/>
      <c r="F1017" s="23">
        <v>217530</v>
      </c>
      <c r="G1017" s="24">
        <v>272886.59188000002</v>
      </c>
      <c r="H1017" s="23"/>
      <c r="I1017" s="23">
        <v>82862</v>
      </c>
      <c r="J1017" s="24">
        <v>74827.064060000004</v>
      </c>
      <c r="L1017" s="50"/>
      <c r="M1017" s="50"/>
      <c r="N1017" s="50"/>
      <c r="O1017" s="50"/>
      <c r="P1017" s="50"/>
      <c r="Q1017" s="50"/>
      <c r="R1017" s="50"/>
      <c r="S1017" s="50"/>
    </row>
    <row r="1018" spans="1:19" ht="23.25" customHeight="1" x14ac:dyDescent="0.25">
      <c r="A1018" s="293" t="s">
        <v>276</v>
      </c>
      <c r="B1018" s="293"/>
      <c r="C1018" s="23">
        <v>80256</v>
      </c>
      <c r="D1018" s="24">
        <v>1360290.4435000001</v>
      </c>
      <c r="E1018" s="23"/>
      <c r="F1018" s="24">
        <v>38511</v>
      </c>
      <c r="G1018" s="74">
        <v>747414.11964000005</v>
      </c>
      <c r="H1018" s="23"/>
      <c r="I1018" s="24">
        <v>41745</v>
      </c>
      <c r="J1018" s="24">
        <v>612876.32386</v>
      </c>
      <c r="L1018" s="50"/>
      <c r="M1018" s="50"/>
      <c r="N1018" s="50"/>
      <c r="O1018" s="50"/>
      <c r="P1018" s="50"/>
      <c r="Q1018" s="50"/>
      <c r="R1018" s="50"/>
      <c r="S1018" s="50"/>
    </row>
    <row r="1019" spans="1:19" ht="33.75" customHeight="1" x14ac:dyDescent="0.25">
      <c r="A1019" s="293" t="s">
        <v>316</v>
      </c>
      <c r="B1019" s="293"/>
      <c r="C1019" s="23">
        <v>1033105</v>
      </c>
      <c r="D1019" s="23">
        <v>4798115.02415</v>
      </c>
      <c r="E1019" s="23"/>
      <c r="F1019" s="23">
        <v>669100</v>
      </c>
      <c r="G1019" s="23">
        <v>3553989.7197599998</v>
      </c>
      <c r="H1019" s="23"/>
      <c r="I1019" s="23">
        <v>364005</v>
      </c>
      <c r="J1019" s="23">
        <v>1244125.3043899999</v>
      </c>
      <c r="L1019" s="50"/>
      <c r="M1019" s="50"/>
      <c r="N1019" s="50"/>
      <c r="O1019" s="50"/>
      <c r="P1019" s="50"/>
      <c r="Q1019" s="50"/>
      <c r="R1019" s="50"/>
      <c r="S1019" s="50"/>
    </row>
    <row r="1020" spans="1:19" ht="12.9" customHeight="1" x14ac:dyDescent="0.25">
      <c r="A1020" s="40" t="s">
        <v>70</v>
      </c>
      <c r="B1020" s="80"/>
      <c r="C1020" s="23">
        <v>2289350</v>
      </c>
      <c r="D1020" s="23">
        <v>4352906.4917000001</v>
      </c>
      <c r="E1020" s="23"/>
      <c r="F1020" s="23">
        <v>1515469</v>
      </c>
      <c r="G1020" s="23">
        <v>3394860.5895500001</v>
      </c>
      <c r="H1020" s="23"/>
      <c r="I1020" s="23">
        <v>773881</v>
      </c>
      <c r="J1020" s="23">
        <v>958045.90214999998</v>
      </c>
      <c r="L1020" s="50"/>
      <c r="M1020" s="50"/>
      <c r="N1020" s="50"/>
      <c r="O1020" s="50"/>
      <c r="P1020" s="50"/>
      <c r="Q1020" s="50"/>
      <c r="R1020" s="50"/>
      <c r="S1020" s="50"/>
    </row>
    <row r="1021" spans="1:19" ht="34.5" customHeight="1" x14ac:dyDescent="0.25">
      <c r="A1021" s="294" t="s">
        <v>71</v>
      </c>
      <c r="B1021" s="294"/>
      <c r="C1021" s="23">
        <v>1505224</v>
      </c>
      <c r="D1021" s="23">
        <v>7810937.7743899999</v>
      </c>
      <c r="E1021" s="23"/>
      <c r="F1021" s="23">
        <v>971969</v>
      </c>
      <c r="G1021" s="23">
        <v>5746269.1838999996</v>
      </c>
      <c r="H1021" s="23"/>
      <c r="I1021" s="23">
        <v>533255</v>
      </c>
      <c r="J1021" s="23">
        <v>2064668.5904900001</v>
      </c>
      <c r="L1021" s="50"/>
      <c r="M1021" s="50"/>
      <c r="N1021" s="50"/>
      <c r="O1021" s="50"/>
      <c r="P1021" s="50"/>
      <c r="Q1021" s="50"/>
      <c r="R1021" s="50"/>
      <c r="S1021" s="50"/>
    </row>
    <row r="1022" spans="1:19" ht="12.6" customHeight="1" x14ac:dyDescent="0.25">
      <c r="A1022" s="40" t="s">
        <v>72</v>
      </c>
      <c r="B1022" s="80"/>
      <c r="C1022" s="23">
        <v>907551</v>
      </c>
      <c r="D1022" s="23">
        <v>5506282.2997599998</v>
      </c>
      <c r="E1022" s="23"/>
      <c r="F1022" s="23">
        <v>547489</v>
      </c>
      <c r="G1022" s="23">
        <v>4000613.8229800002</v>
      </c>
      <c r="H1022" s="23"/>
      <c r="I1022" s="23">
        <v>360062</v>
      </c>
      <c r="J1022" s="24">
        <v>1505668.4767799999</v>
      </c>
      <c r="L1022" s="50"/>
      <c r="M1022" s="50"/>
      <c r="N1022" s="50"/>
      <c r="O1022" s="50"/>
      <c r="P1022" s="50"/>
      <c r="Q1022" s="50"/>
      <c r="R1022" s="50"/>
      <c r="S1022" s="50"/>
    </row>
    <row r="1023" spans="1:19" ht="15" customHeight="1" x14ac:dyDescent="0.25">
      <c r="A1023" s="40" t="s">
        <v>73</v>
      </c>
      <c r="B1023" s="80"/>
      <c r="C1023" s="23">
        <v>1119992</v>
      </c>
      <c r="D1023" s="23">
        <v>1813484.9113400001</v>
      </c>
      <c r="E1023" s="23"/>
      <c r="F1023" s="23">
        <v>756867</v>
      </c>
      <c r="G1023" s="23">
        <v>1363397.79893</v>
      </c>
      <c r="H1023" s="23"/>
      <c r="I1023" s="23">
        <v>363125</v>
      </c>
      <c r="J1023" s="23">
        <v>450087.11241</v>
      </c>
      <c r="L1023" s="50"/>
      <c r="M1023" s="50"/>
      <c r="N1023" s="50"/>
      <c r="O1023" s="50"/>
      <c r="P1023" s="50"/>
      <c r="Q1023" s="50"/>
      <c r="R1023" s="50"/>
      <c r="S1023" s="50"/>
    </row>
    <row r="1024" spans="1:19" ht="22.5" customHeight="1" x14ac:dyDescent="0.25">
      <c r="A1024" s="293" t="s">
        <v>277</v>
      </c>
      <c r="B1024" s="293"/>
      <c r="C1024" s="23">
        <v>230487</v>
      </c>
      <c r="D1024" s="24">
        <v>491170.56329000002</v>
      </c>
      <c r="E1024" s="23"/>
      <c r="F1024" s="23">
        <v>155394</v>
      </c>
      <c r="G1024" s="24">
        <v>382257.56199000002</v>
      </c>
      <c r="H1024" s="23"/>
      <c r="I1024" s="23">
        <v>75093</v>
      </c>
      <c r="J1024" s="24">
        <v>108913.0013</v>
      </c>
      <c r="L1024" s="50"/>
      <c r="M1024" s="50"/>
      <c r="N1024" s="50"/>
      <c r="O1024" s="50"/>
      <c r="P1024" s="50"/>
      <c r="Q1024" s="50"/>
      <c r="R1024" s="50"/>
      <c r="S1024" s="50"/>
    </row>
    <row r="1025" spans="1:19" ht="21" customHeight="1" x14ac:dyDescent="0.25">
      <c r="A1025" s="288" t="s">
        <v>74</v>
      </c>
      <c r="B1025" s="288"/>
      <c r="C1025" s="23">
        <v>2501841</v>
      </c>
      <c r="D1025" s="23">
        <v>6920615.0664499998</v>
      </c>
      <c r="E1025" s="23"/>
      <c r="F1025" s="23">
        <v>1589038</v>
      </c>
      <c r="G1025" s="23">
        <v>5030340.5789999999</v>
      </c>
      <c r="H1025" s="23"/>
      <c r="I1025" s="23">
        <v>912803</v>
      </c>
      <c r="J1025" s="23">
        <v>1890274.4874499999</v>
      </c>
    </row>
    <row r="1026" spans="1:19" x14ac:dyDescent="0.25">
      <c r="A1026" s="289" t="s">
        <v>278</v>
      </c>
      <c r="B1026" s="289"/>
      <c r="C1026" s="23">
        <v>2495103</v>
      </c>
      <c r="D1026" s="23">
        <v>5511976.6729199998</v>
      </c>
      <c r="E1026" s="23"/>
      <c r="F1026" s="23">
        <v>1584771</v>
      </c>
      <c r="G1026" s="23">
        <v>3932792.7674799999</v>
      </c>
      <c r="H1026" s="23"/>
      <c r="I1026" s="23">
        <v>910332</v>
      </c>
      <c r="J1026" s="23">
        <v>1579183.9054399999</v>
      </c>
    </row>
    <row r="1027" spans="1:19" ht="12" customHeight="1" x14ac:dyDescent="0.25">
      <c r="A1027" s="40" t="s">
        <v>279</v>
      </c>
      <c r="B1027" s="80"/>
      <c r="C1027" s="23">
        <v>774339</v>
      </c>
      <c r="D1027" s="23">
        <v>307926.62023</v>
      </c>
      <c r="E1027" s="23"/>
      <c r="F1027" s="23">
        <v>471326</v>
      </c>
      <c r="G1027" s="23">
        <v>218049.50696999999</v>
      </c>
      <c r="H1027" s="23"/>
      <c r="I1027" s="23">
        <v>303013</v>
      </c>
      <c r="J1027" s="23">
        <v>89877.113259999998</v>
      </c>
    </row>
    <row r="1028" spans="1:19" ht="12" customHeight="1" x14ac:dyDescent="0.25">
      <c r="A1028" s="92" t="s">
        <v>280</v>
      </c>
      <c r="B1028" s="81"/>
      <c r="C1028" s="23">
        <v>752018</v>
      </c>
      <c r="D1028" s="23">
        <v>1100711.7733</v>
      </c>
      <c r="E1028" s="23"/>
      <c r="F1028" s="23">
        <v>529354</v>
      </c>
      <c r="G1028" s="23">
        <v>879498.30455</v>
      </c>
      <c r="H1028" s="23"/>
      <c r="I1028" s="23">
        <v>222664</v>
      </c>
      <c r="J1028" s="24">
        <v>221213.46875</v>
      </c>
    </row>
    <row r="1029" spans="1:19" ht="12" customHeight="1" x14ac:dyDescent="0.25">
      <c r="A1029" s="39" t="s">
        <v>75</v>
      </c>
      <c r="B1029" s="80"/>
      <c r="C1029" s="23">
        <v>765889</v>
      </c>
      <c r="D1029" s="23">
        <v>2203538.1460699998</v>
      </c>
      <c r="E1029" s="23"/>
      <c r="F1029" s="23">
        <v>503396</v>
      </c>
      <c r="G1029" s="23">
        <v>1673129.1534500001</v>
      </c>
      <c r="H1029" s="23"/>
      <c r="I1029" s="23">
        <v>262493</v>
      </c>
      <c r="J1029" s="23">
        <v>530408.99262000003</v>
      </c>
    </row>
    <row r="1030" spans="1:19" ht="15" customHeight="1" x14ac:dyDescent="0.25">
      <c r="A1030" s="62" t="s">
        <v>147</v>
      </c>
      <c r="B1030" s="84"/>
      <c r="C1030" s="25">
        <v>716926</v>
      </c>
      <c r="D1030" s="25">
        <v>36765018.110619999</v>
      </c>
      <c r="E1030" s="25"/>
      <c r="F1030" s="25">
        <v>622612</v>
      </c>
      <c r="G1030" s="25">
        <v>33528844.966669999</v>
      </c>
      <c r="H1030" s="25"/>
      <c r="I1030" s="25">
        <v>94314</v>
      </c>
      <c r="J1030" s="25">
        <v>3236173.1439499999</v>
      </c>
      <c r="L1030" s="50"/>
      <c r="M1030" s="50"/>
      <c r="N1030" s="50"/>
      <c r="O1030" s="50"/>
      <c r="P1030" s="50"/>
      <c r="Q1030" s="50"/>
      <c r="R1030" s="50"/>
      <c r="S1030" s="50"/>
    </row>
    <row r="1031" spans="1:19" ht="12.9" customHeight="1" x14ac:dyDescent="0.25">
      <c r="A1031" s="39" t="s">
        <v>56</v>
      </c>
      <c r="B1031" s="79"/>
      <c r="C1031" s="23">
        <v>713866</v>
      </c>
      <c r="D1031" s="23">
        <v>13537902.661210001</v>
      </c>
      <c r="E1031" s="23"/>
      <c r="F1031" s="23">
        <v>619862</v>
      </c>
      <c r="G1031" s="23">
        <v>12015630.37905</v>
      </c>
      <c r="H1031" s="23"/>
      <c r="I1031" s="23">
        <v>94004</v>
      </c>
      <c r="J1031" s="23">
        <v>1522272.2821599999</v>
      </c>
      <c r="L1031" s="50"/>
      <c r="M1031" s="50"/>
      <c r="N1031" s="50"/>
      <c r="O1031" s="50"/>
      <c r="P1031" s="50"/>
      <c r="Q1031" s="50"/>
      <c r="R1031" s="50"/>
      <c r="S1031" s="50"/>
    </row>
    <row r="1032" spans="1:19" ht="21.75" customHeight="1" x14ac:dyDescent="0.25">
      <c r="A1032" s="289" t="s">
        <v>270</v>
      </c>
      <c r="B1032" s="289"/>
      <c r="C1032" s="23">
        <v>709945</v>
      </c>
      <c r="D1032" s="23">
        <v>10734807.571629999</v>
      </c>
      <c r="E1032" s="23"/>
      <c r="F1032" s="23">
        <v>616190</v>
      </c>
      <c r="G1032" s="23">
        <v>9434105.7354400009</v>
      </c>
      <c r="H1032" s="23"/>
      <c r="I1032" s="23">
        <v>93755</v>
      </c>
      <c r="J1032" s="23">
        <v>1300701.8361899999</v>
      </c>
      <c r="L1032" s="50"/>
      <c r="M1032" s="50"/>
      <c r="N1032" s="50"/>
      <c r="O1032" s="50"/>
      <c r="P1032" s="50"/>
      <c r="Q1032" s="50"/>
      <c r="R1032" s="50"/>
      <c r="S1032" s="50"/>
    </row>
    <row r="1033" spans="1:19" ht="21.75" customHeight="1" x14ac:dyDescent="0.25">
      <c r="A1033" s="289" t="s">
        <v>271</v>
      </c>
      <c r="B1033" s="289"/>
      <c r="C1033" s="23">
        <v>379947</v>
      </c>
      <c r="D1033" s="23">
        <v>2757732.1401399998</v>
      </c>
      <c r="E1033" s="23"/>
      <c r="F1033" s="23">
        <v>341383</v>
      </c>
      <c r="G1033" s="23">
        <v>2537742.96532</v>
      </c>
      <c r="H1033" s="23"/>
      <c r="I1033" s="23">
        <v>38564</v>
      </c>
      <c r="J1033" s="23">
        <v>219989.17481999999</v>
      </c>
      <c r="L1033" s="50"/>
      <c r="M1033" s="50"/>
      <c r="N1033" s="50"/>
      <c r="O1033" s="50"/>
      <c r="P1033" s="50"/>
      <c r="Q1033" s="50"/>
      <c r="R1033" s="50"/>
      <c r="S1033" s="50"/>
    </row>
    <row r="1034" spans="1:19" ht="12.9" customHeight="1" x14ac:dyDescent="0.25">
      <c r="A1034" s="40" t="s">
        <v>57</v>
      </c>
      <c r="C1034" s="23">
        <v>21976</v>
      </c>
      <c r="D1034" s="74">
        <v>45362.949439999997</v>
      </c>
      <c r="E1034" s="23"/>
      <c r="F1034" s="24">
        <v>19780</v>
      </c>
      <c r="G1034" s="74">
        <v>43781.678290000003</v>
      </c>
      <c r="H1034" s="23"/>
      <c r="I1034" s="24">
        <v>2196</v>
      </c>
      <c r="J1034" s="24">
        <v>1581.27115</v>
      </c>
      <c r="L1034" s="50"/>
      <c r="M1034" s="50"/>
      <c r="N1034" s="50"/>
      <c r="O1034" s="50"/>
      <c r="P1034" s="50"/>
      <c r="Q1034" s="50"/>
      <c r="R1034" s="50"/>
      <c r="S1034" s="50"/>
    </row>
    <row r="1035" spans="1:19" ht="12.9" customHeight="1" x14ac:dyDescent="0.25">
      <c r="A1035" s="39" t="s">
        <v>58</v>
      </c>
      <c r="B1035" s="79"/>
      <c r="C1035" s="23">
        <v>526942</v>
      </c>
      <c r="D1035" s="23">
        <v>1046833.21149</v>
      </c>
      <c r="E1035" s="23"/>
      <c r="F1035" s="23">
        <v>455712</v>
      </c>
      <c r="G1035" s="23">
        <v>941337.57669999998</v>
      </c>
      <c r="H1035" s="23"/>
      <c r="I1035" s="23">
        <v>71230</v>
      </c>
      <c r="J1035" s="23">
        <v>105495.63479</v>
      </c>
      <c r="L1035" s="50"/>
      <c r="M1035" s="50"/>
      <c r="N1035" s="50"/>
      <c r="O1035" s="50"/>
      <c r="P1035" s="50"/>
      <c r="Q1035" s="50"/>
      <c r="R1035" s="50"/>
      <c r="S1035" s="50"/>
    </row>
    <row r="1036" spans="1:19" ht="12.9" customHeight="1" x14ac:dyDescent="0.25">
      <c r="A1036" s="290" t="s">
        <v>59</v>
      </c>
      <c r="B1036" s="290"/>
      <c r="C1036" s="23">
        <v>458988</v>
      </c>
      <c r="D1036" s="23">
        <v>704978.86499999999</v>
      </c>
      <c r="E1036" s="23"/>
      <c r="F1036" s="23">
        <v>397313</v>
      </c>
      <c r="G1036" s="23">
        <v>633737.84345000004</v>
      </c>
      <c r="H1036" s="23"/>
      <c r="I1036" s="23">
        <v>61675</v>
      </c>
      <c r="J1036" s="23">
        <v>71241.021550000005</v>
      </c>
      <c r="L1036" s="50"/>
      <c r="M1036" s="50"/>
      <c r="N1036" s="50"/>
      <c r="O1036" s="50"/>
      <c r="P1036" s="50"/>
      <c r="Q1036" s="50"/>
      <c r="R1036" s="50"/>
      <c r="S1036" s="50"/>
    </row>
    <row r="1037" spans="1:19" ht="12.9" customHeight="1" x14ac:dyDescent="0.25">
      <c r="A1037" s="40" t="s">
        <v>60</v>
      </c>
      <c r="B1037" s="85"/>
      <c r="C1037" s="23">
        <v>371239</v>
      </c>
      <c r="D1037" s="23">
        <v>341854.34649000003</v>
      </c>
      <c r="E1037" s="23"/>
      <c r="F1037" s="23">
        <v>316383</v>
      </c>
      <c r="G1037" s="23">
        <v>307599.73324999999</v>
      </c>
      <c r="H1037" s="23"/>
      <c r="I1037" s="23">
        <v>54856</v>
      </c>
      <c r="J1037" s="23">
        <v>34254.613239999999</v>
      </c>
      <c r="L1037" s="50"/>
      <c r="M1037" s="50"/>
      <c r="N1037" s="50"/>
      <c r="O1037" s="50"/>
      <c r="P1037" s="50"/>
      <c r="Q1037" s="50"/>
      <c r="R1037" s="50"/>
      <c r="S1037" s="50"/>
    </row>
    <row r="1038" spans="1:19" ht="22.5" customHeight="1" x14ac:dyDescent="0.25">
      <c r="A1038" s="291" t="s">
        <v>272</v>
      </c>
      <c r="B1038" s="291"/>
      <c r="C1038" s="23">
        <v>703298</v>
      </c>
      <c r="D1038" s="23">
        <v>2493987.4573300001</v>
      </c>
      <c r="E1038" s="23"/>
      <c r="F1038" s="23">
        <v>612043</v>
      </c>
      <c r="G1038" s="23">
        <v>2333859.88527</v>
      </c>
      <c r="H1038" s="23"/>
      <c r="I1038" s="23">
        <v>91255</v>
      </c>
      <c r="J1038" s="24">
        <v>160127.57206000001</v>
      </c>
      <c r="L1038" s="50"/>
      <c r="M1038" s="50"/>
      <c r="N1038" s="50"/>
      <c r="O1038" s="50"/>
      <c r="P1038" s="50"/>
      <c r="Q1038" s="50"/>
      <c r="R1038" s="50"/>
      <c r="S1038" s="50"/>
    </row>
    <row r="1039" spans="1:19" ht="12.9" customHeight="1" x14ac:dyDescent="0.25">
      <c r="A1039" s="40" t="s">
        <v>61</v>
      </c>
      <c r="B1039" s="85"/>
      <c r="C1039" s="23">
        <v>85748</v>
      </c>
      <c r="D1039" s="23">
        <v>898659.63876</v>
      </c>
      <c r="E1039" s="23"/>
      <c r="F1039" s="23">
        <v>81990</v>
      </c>
      <c r="G1039" s="23">
        <v>878433.52466</v>
      </c>
      <c r="H1039" s="23"/>
      <c r="I1039" s="24">
        <v>3758</v>
      </c>
      <c r="J1039" s="24">
        <v>20226.114099999999</v>
      </c>
      <c r="L1039" s="50"/>
      <c r="M1039" s="50"/>
      <c r="N1039" s="50"/>
      <c r="O1039" s="50"/>
      <c r="P1039" s="50"/>
      <c r="Q1039" s="50"/>
      <c r="R1039" s="50"/>
      <c r="S1039" s="50"/>
    </row>
    <row r="1040" spans="1:19" ht="23.25" customHeight="1" x14ac:dyDescent="0.25">
      <c r="A1040" s="290" t="s">
        <v>273</v>
      </c>
      <c r="B1040" s="290"/>
      <c r="C1040" s="23">
        <v>309398</v>
      </c>
      <c r="D1040" s="24">
        <v>186611.81054999999</v>
      </c>
      <c r="E1040" s="23"/>
      <c r="F1040" s="23">
        <v>300628</v>
      </c>
      <c r="G1040" s="23">
        <v>155858.68452000001</v>
      </c>
      <c r="H1040" s="23"/>
      <c r="I1040" s="24">
        <v>8770</v>
      </c>
      <c r="J1040" s="74">
        <v>30753.126029999999</v>
      </c>
      <c r="L1040" s="50"/>
      <c r="M1040" s="50"/>
      <c r="N1040" s="50"/>
      <c r="O1040" s="50"/>
      <c r="P1040" s="50"/>
      <c r="Q1040" s="50"/>
      <c r="R1040" s="50"/>
      <c r="S1040" s="50"/>
    </row>
    <row r="1041" spans="1:19" ht="12.9" customHeight="1" x14ac:dyDescent="0.25">
      <c r="A1041" s="40" t="s">
        <v>62</v>
      </c>
      <c r="B1041" s="85"/>
      <c r="C1041" s="23">
        <v>482080</v>
      </c>
      <c r="D1041" s="23">
        <v>129109.30297999999</v>
      </c>
      <c r="E1041" s="23"/>
      <c r="F1041" s="23">
        <v>447031</v>
      </c>
      <c r="G1041" s="23">
        <v>125431.43238</v>
      </c>
      <c r="H1041" s="23"/>
      <c r="I1041" s="23">
        <v>35049</v>
      </c>
      <c r="J1041" s="24">
        <v>3677.8706000000002</v>
      </c>
      <c r="L1041" s="50"/>
      <c r="M1041" s="50"/>
      <c r="N1041" s="50"/>
      <c r="O1041" s="50"/>
      <c r="P1041" s="50"/>
      <c r="Q1041" s="50"/>
      <c r="R1041" s="50"/>
      <c r="S1041" s="50"/>
    </row>
    <row r="1042" spans="1:19" ht="12.9" customHeight="1" x14ac:dyDescent="0.25">
      <c r="A1042" s="40" t="s">
        <v>63</v>
      </c>
      <c r="B1042" s="85"/>
      <c r="C1042" s="23">
        <v>687897</v>
      </c>
      <c r="D1042" s="23">
        <v>1279606.7050399999</v>
      </c>
      <c r="E1042" s="23"/>
      <c r="F1042" s="23">
        <v>597685</v>
      </c>
      <c r="G1042" s="23">
        <v>1174136.2437100001</v>
      </c>
      <c r="H1042" s="23"/>
      <c r="I1042" s="23">
        <v>90212</v>
      </c>
      <c r="J1042" s="23">
        <v>105470.46133000001</v>
      </c>
      <c r="L1042" s="50"/>
      <c r="M1042" s="50"/>
      <c r="N1042" s="50"/>
      <c r="O1042" s="50"/>
      <c r="P1042" s="50"/>
      <c r="Q1042" s="50"/>
      <c r="R1042" s="50"/>
      <c r="S1042" s="50"/>
    </row>
    <row r="1043" spans="1:19" ht="33.75" customHeight="1" x14ac:dyDescent="0.25">
      <c r="A1043" s="288" t="s">
        <v>64</v>
      </c>
      <c r="B1043" s="288"/>
      <c r="C1043" s="23">
        <v>709139</v>
      </c>
      <c r="D1043" s="23">
        <v>2410931.47646</v>
      </c>
      <c r="E1043" s="23"/>
      <c r="F1043" s="23">
        <v>615696</v>
      </c>
      <c r="G1043" s="23">
        <v>2170416.5301399999</v>
      </c>
      <c r="H1043" s="23"/>
      <c r="I1043" s="23">
        <v>93443</v>
      </c>
      <c r="J1043" s="23">
        <v>240514.94631999999</v>
      </c>
      <c r="L1043" s="50"/>
      <c r="M1043" s="50"/>
      <c r="N1043" s="50"/>
      <c r="O1043" s="50"/>
      <c r="P1043" s="50"/>
      <c r="Q1043" s="50"/>
      <c r="R1043" s="50"/>
      <c r="S1043" s="50"/>
    </row>
    <row r="1044" spans="1:19" ht="24" customHeight="1" x14ac:dyDescent="0.25">
      <c r="A1044" s="289" t="s">
        <v>274</v>
      </c>
      <c r="B1044" s="289"/>
      <c r="C1044" s="23">
        <v>707368</v>
      </c>
      <c r="D1044" s="23">
        <v>1770930.1132400001</v>
      </c>
      <c r="E1044" s="23"/>
      <c r="F1044" s="23">
        <v>614248</v>
      </c>
      <c r="G1044" s="23">
        <v>1577753.57397</v>
      </c>
      <c r="H1044" s="23"/>
      <c r="I1044" s="23">
        <v>93120</v>
      </c>
      <c r="J1044" s="23">
        <v>193176.53927000001</v>
      </c>
      <c r="L1044" s="50"/>
      <c r="M1044" s="50"/>
      <c r="N1044" s="50"/>
      <c r="O1044" s="50"/>
      <c r="P1044" s="50"/>
      <c r="Q1044" s="50"/>
      <c r="R1044" s="50"/>
      <c r="S1044" s="50"/>
    </row>
    <row r="1045" spans="1:19" ht="12.9" customHeight="1" x14ac:dyDescent="0.25">
      <c r="A1045" s="292" t="s">
        <v>65</v>
      </c>
      <c r="B1045" s="292"/>
      <c r="C1045" s="23">
        <v>175811</v>
      </c>
      <c r="D1045" s="23">
        <v>148029.43354</v>
      </c>
      <c r="E1045" s="23"/>
      <c r="F1045" s="23">
        <v>157754</v>
      </c>
      <c r="G1045" s="23">
        <v>141122.55134999999</v>
      </c>
      <c r="H1045" s="23"/>
      <c r="I1045" s="23">
        <v>18057</v>
      </c>
      <c r="J1045" s="23">
        <v>6906.8821900000003</v>
      </c>
      <c r="L1045" s="50"/>
      <c r="M1045" s="50"/>
      <c r="N1045" s="50"/>
      <c r="O1045" s="50"/>
      <c r="P1045" s="50"/>
      <c r="Q1045" s="50"/>
      <c r="R1045" s="50"/>
      <c r="S1045" s="50"/>
    </row>
    <row r="1046" spans="1:19" ht="12.9" customHeight="1" x14ac:dyDescent="0.25">
      <c r="A1046" s="292" t="s">
        <v>66</v>
      </c>
      <c r="B1046" s="292"/>
      <c r="C1046" s="23">
        <v>287593</v>
      </c>
      <c r="D1046" s="23">
        <v>491971.92968</v>
      </c>
      <c r="E1046" s="23"/>
      <c r="F1046" s="23">
        <v>254242</v>
      </c>
      <c r="G1046" s="23">
        <v>451540.40482</v>
      </c>
      <c r="H1046" s="23"/>
      <c r="I1046" s="23">
        <v>33351</v>
      </c>
      <c r="J1046" s="23">
        <v>40431.524859999998</v>
      </c>
      <c r="L1046" s="50"/>
      <c r="M1046" s="50"/>
      <c r="N1046" s="50"/>
      <c r="O1046" s="50"/>
      <c r="P1046" s="50"/>
      <c r="Q1046" s="50"/>
      <c r="R1046" s="50"/>
      <c r="S1046" s="50"/>
    </row>
    <row r="1047" spans="1:19" ht="12.6" customHeight="1" x14ac:dyDescent="0.25">
      <c r="A1047" s="288" t="s">
        <v>67</v>
      </c>
      <c r="B1047" s="288"/>
      <c r="C1047" s="23">
        <v>525654</v>
      </c>
      <c r="D1047" s="23">
        <v>1496879.0070100001</v>
      </c>
      <c r="E1047" s="23"/>
      <c r="F1047" s="23">
        <v>461241</v>
      </c>
      <c r="G1047" s="23">
        <v>1386725.3343199999</v>
      </c>
      <c r="H1047" s="23"/>
      <c r="I1047" s="23">
        <v>64413</v>
      </c>
      <c r="J1047" s="23">
        <v>110153.67269000001</v>
      </c>
      <c r="L1047" s="50"/>
      <c r="M1047" s="50"/>
      <c r="N1047" s="50"/>
      <c r="O1047" s="50"/>
      <c r="P1047" s="50"/>
      <c r="Q1047" s="50"/>
      <c r="R1047" s="50"/>
      <c r="S1047" s="50"/>
    </row>
    <row r="1048" spans="1:19" ht="33" customHeight="1" x14ac:dyDescent="0.25">
      <c r="A1048" s="288" t="s">
        <v>275</v>
      </c>
      <c r="B1048" s="288"/>
      <c r="C1048" s="23">
        <v>690240</v>
      </c>
      <c r="D1048" s="23">
        <v>8002367.8780899998</v>
      </c>
      <c r="E1048" s="23"/>
      <c r="F1048" s="23">
        <v>603017</v>
      </c>
      <c r="G1048" s="23">
        <v>7443603.1177000003</v>
      </c>
      <c r="H1048" s="23"/>
      <c r="I1048" s="23">
        <v>87223</v>
      </c>
      <c r="J1048" s="23">
        <v>558764.76038999995</v>
      </c>
      <c r="L1048" s="50"/>
      <c r="M1048" s="50"/>
      <c r="N1048" s="50"/>
      <c r="O1048" s="50"/>
      <c r="P1048" s="50"/>
      <c r="Q1048" s="50"/>
      <c r="R1048" s="50"/>
      <c r="S1048" s="50"/>
    </row>
    <row r="1049" spans="1:19" ht="12.9" customHeight="1" x14ac:dyDescent="0.25">
      <c r="A1049" s="91" t="s">
        <v>68</v>
      </c>
      <c r="B1049" s="80"/>
      <c r="C1049" s="23">
        <v>368327</v>
      </c>
      <c r="D1049" s="23">
        <v>1246784.2610299999</v>
      </c>
      <c r="E1049" s="23"/>
      <c r="F1049" s="23">
        <v>327448</v>
      </c>
      <c r="G1049" s="23">
        <v>1079916.45826</v>
      </c>
      <c r="H1049" s="23"/>
      <c r="I1049" s="23">
        <v>40879</v>
      </c>
      <c r="J1049" s="23">
        <v>166867.80277000001</v>
      </c>
      <c r="L1049" s="50"/>
      <c r="M1049" s="50"/>
      <c r="N1049" s="50"/>
      <c r="O1049" s="50"/>
      <c r="P1049" s="50"/>
      <c r="Q1049" s="50"/>
      <c r="R1049" s="50"/>
      <c r="S1049" s="50"/>
    </row>
    <row r="1050" spans="1:19" ht="12.9" customHeight="1" x14ac:dyDescent="0.25">
      <c r="A1050" s="293" t="s">
        <v>69</v>
      </c>
      <c r="B1050" s="293"/>
      <c r="C1050" s="23">
        <v>81909</v>
      </c>
      <c r="D1050" s="23">
        <v>206640.71679000001</v>
      </c>
      <c r="E1050" s="23"/>
      <c r="F1050" s="23">
        <v>77175</v>
      </c>
      <c r="G1050" s="23">
        <v>200993.89431999999</v>
      </c>
      <c r="H1050" s="23"/>
      <c r="I1050" s="24">
        <v>4734</v>
      </c>
      <c r="J1050" s="74">
        <v>5646.8224700000001</v>
      </c>
      <c r="L1050" s="50"/>
      <c r="M1050" s="50"/>
      <c r="N1050" s="50"/>
      <c r="O1050" s="50"/>
      <c r="P1050" s="50"/>
      <c r="Q1050" s="50"/>
      <c r="R1050" s="50"/>
      <c r="S1050" s="50"/>
    </row>
    <row r="1051" spans="1:19" ht="23.25" customHeight="1" x14ac:dyDescent="0.25">
      <c r="A1051" s="293" t="s">
        <v>276</v>
      </c>
      <c r="B1051" s="293"/>
      <c r="C1051" s="23">
        <v>70439</v>
      </c>
      <c r="D1051" s="24">
        <v>2357148.5351999998</v>
      </c>
      <c r="E1051" s="23"/>
      <c r="F1051" s="23">
        <v>61558</v>
      </c>
      <c r="G1051" s="24">
        <v>2275883.7408199999</v>
      </c>
      <c r="H1051" s="23"/>
      <c r="I1051" s="23">
        <v>8881</v>
      </c>
      <c r="J1051" s="24">
        <v>81264.794380000007</v>
      </c>
      <c r="L1051" s="50"/>
      <c r="M1051" s="50"/>
      <c r="N1051" s="50"/>
      <c r="O1051" s="50"/>
      <c r="P1051" s="50"/>
      <c r="Q1051" s="50"/>
      <c r="R1051" s="50"/>
      <c r="S1051" s="50"/>
    </row>
    <row r="1052" spans="1:19" ht="33.75" customHeight="1" x14ac:dyDescent="0.25">
      <c r="A1052" s="293" t="s">
        <v>316</v>
      </c>
      <c r="B1052" s="293"/>
      <c r="C1052" s="23">
        <v>458391</v>
      </c>
      <c r="D1052" s="23">
        <v>2595691.9578399998</v>
      </c>
      <c r="E1052" s="23"/>
      <c r="F1052" s="23">
        <v>402339</v>
      </c>
      <c r="G1052" s="23">
        <v>2411862.8125999998</v>
      </c>
      <c r="H1052" s="23"/>
      <c r="I1052" s="23">
        <v>56052</v>
      </c>
      <c r="J1052" s="23">
        <v>183829.14524000001</v>
      </c>
      <c r="L1052" s="50"/>
      <c r="M1052" s="50"/>
      <c r="N1052" s="50"/>
      <c r="O1052" s="50"/>
      <c r="P1052" s="50"/>
      <c r="Q1052" s="50"/>
      <c r="R1052" s="50"/>
      <c r="S1052" s="50"/>
    </row>
    <row r="1053" spans="1:19" ht="12.9" customHeight="1" x14ac:dyDescent="0.25">
      <c r="A1053" s="40" t="s">
        <v>70</v>
      </c>
      <c r="B1053" s="80"/>
      <c r="C1053" s="23">
        <v>665997</v>
      </c>
      <c r="D1053" s="23">
        <v>1596102.40723</v>
      </c>
      <c r="E1053" s="23"/>
      <c r="F1053" s="23">
        <v>586937</v>
      </c>
      <c r="G1053" s="23">
        <v>1474946.2117000001</v>
      </c>
      <c r="H1053" s="23"/>
      <c r="I1053" s="23">
        <v>79060</v>
      </c>
      <c r="J1053" s="23">
        <v>121156.19553</v>
      </c>
      <c r="L1053" s="50"/>
      <c r="M1053" s="50"/>
      <c r="N1053" s="50"/>
      <c r="O1053" s="50"/>
      <c r="P1053" s="50"/>
      <c r="Q1053" s="50"/>
      <c r="R1053" s="50"/>
      <c r="S1053" s="50"/>
    </row>
    <row r="1054" spans="1:19" ht="34.5" customHeight="1" x14ac:dyDescent="0.25">
      <c r="A1054" s="294" t="s">
        <v>71</v>
      </c>
      <c r="B1054" s="294"/>
      <c r="C1054" s="23">
        <v>534732</v>
      </c>
      <c r="D1054" s="23">
        <v>3683364.4011300001</v>
      </c>
      <c r="E1054" s="23"/>
      <c r="F1054" s="23">
        <v>471021</v>
      </c>
      <c r="G1054" s="23">
        <v>3474666.0413700002</v>
      </c>
      <c r="H1054" s="23"/>
      <c r="I1054" s="23">
        <v>63711</v>
      </c>
      <c r="J1054" s="23">
        <v>208698.35975999999</v>
      </c>
      <c r="L1054" s="50"/>
      <c r="M1054" s="50"/>
      <c r="N1054" s="50"/>
      <c r="O1054" s="50"/>
      <c r="P1054" s="50"/>
      <c r="Q1054" s="50"/>
      <c r="R1054" s="50"/>
      <c r="S1054" s="50"/>
    </row>
    <row r="1055" spans="1:19" ht="12.6" customHeight="1" x14ac:dyDescent="0.25">
      <c r="A1055" s="40" t="s">
        <v>72</v>
      </c>
      <c r="B1055" s="80"/>
      <c r="C1055" s="23">
        <v>280687</v>
      </c>
      <c r="D1055" s="23">
        <v>2100169.3292800002</v>
      </c>
      <c r="E1055" s="23"/>
      <c r="F1055" s="23">
        <v>245504</v>
      </c>
      <c r="G1055" s="23">
        <v>1983648.93887</v>
      </c>
      <c r="H1055" s="23"/>
      <c r="I1055" s="23">
        <v>35183</v>
      </c>
      <c r="J1055" s="23">
        <v>116520.39041000001</v>
      </c>
      <c r="L1055" s="50"/>
      <c r="M1055" s="50"/>
      <c r="N1055" s="50"/>
      <c r="O1055" s="50"/>
      <c r="P1055" s="50"/>
      <c r="Q1055" s="50"/>
      <c r="R1055" s="50"/>
      <c r="S1055" s="50"/>
    </row>
    <row r="1056" spans="1:19" ht="15" customHeight="1" x14ac:dyDescent="0.25">
      <c r="A1056" s="40" t="s">
        <v>73</v>
      </c>
      <c r="B1056" s="80"/>
      <c r="C1056" s="23">
        <v>478082</v>
      </c>
      <c r="D1056" s="23">
        <v>1216987.4904100001</v>
      </c>
      <c r="E1056" s="23"/>
      <c r="F1056" s="23">
        <v>423814</v>
      </c>
      <c r="G1056" s="23">
        <v>1142417.7562899999</v>
      </c>
      <c r="H1056" s="23"/>
      <c r="I1056" s="23">
        <v>54268</v>
      </c>
      <c r="J1056" s="23">
        <v>74569.734119999994</v>
      </c>
      <c r="L1056" s="50"/>
      <c r="M1056" s="50"/>
      <c r="N1056" s="50"/>
      <c r="O1056" s="50"/>
      <c r="P1056" s="50"/>
      <c r="Q1056" s="50"/>
      <c r="R1056" s="50"/>
      <c r="S1056" s="50"/>
    </row>
    <row r="1057" spans="1:19" ht="22.5" customHeight="1" x14ac:dyDescent="0.25">
      <c r="A1057" s="293" t="s">
        <v>277</v>
      </c>
      <c r="B1057" s="293"/>
      <c r="C1057" s="23">
        <v>77548</v>
      </c>
      <c r="D1057" s="23">
        <v>366207.58143999998</v>
      </c>
      <c r="E1057" s="23"/>
      <c r="F1057" s="23">
        <v>70766</v>
      </c>
      <c r="G1057" s="23">
        <v>348599.34620999999</v>
      </c>
      <c r="H1057" s="23"/>
      <c r="I1057" s="23">
        <v>6782</v>
      </c>
      <c r="J1057" s="74">
        <v>17608.235229999998</v>
      </c>
      <c r="L1057" s="50"/>
      <c r="M1057" s="50"/>
      <c r="N1057" s="50"/>
      <c r="O1057" s="50"/>
      <c r="P1057" s="50"/>
      <c r="Q1057" s="50"/>
      <c r="R1057" s="50"/>
      <c r="S1057" s="50"/>
    </row>
    <row r="1058" spans="1:19" ht="21" customHeight="1" x14ac:dyDescent="0.25">
      <c r="A1058" s="288" t="s">
        <v>74</v>
      </c>
      <c r="B1058" s="288"/>
      <c r="C1058" s="23">
        <v>706232</v>
      </c>
      <c r="D1058" s="23">
        <v>2623835.4279399998</v>
      </c>
      <c r="E1058" s="23"/>
      <c r="F1058" s="23">
        <v>613363</v>
      </c>
      <c r="G1058" s="23">
        <v>2390961.0290999999</v>
      </c>
      <c r="H1058" s="23"/>
      <c r="I1058" s="23">
        <v>92869</v>
      </c>
      <c r="J1058" s="23">
        <v>232874.39884000001</v>
      </c>
    </row>
    <row r="1059" spans="1:19" x14ac:dyDescent="0.25">
      <c r="A1059" s="289" t="s">
        <v>278</v>
      </c>
      <c r="B1059" s="289"/>
      <c r="C1059" s="23">
        <v>704395</v>
      </c>
      <c r="D1059" s="23">
        <v>1916954.76838</v>
      </c>
      <c r="E1059" s="23"/>
      <c r="F1059" s="23">
        <v>611672</v>
      </c>
      <c r="G1059" s="23">
        <v>1715323.4174599999</v>
      </c>
      <c r="H1059" s="23"/>
      <c r="I1059" s="23">
        <v>92723</v>
      </c>
      <c r="J1059" s="23">
        <v>201631.35092</v>
      </c>
    </row>
    <row r="1060" spans="1:19" ht="12" customHeight="1" x14ac:dyDescent="0.25">
      <c r="A1060" s="40" t="s">
        <v>279</v>
      </c>
      <c r="B1060" s="80"/>
      <c r="C1060" s="23">
        <v>263122</v>
      </c>
      <c r="D1060" s="23">
        <v>134267.95457999999</v>
      </c>
      <c r="E1060" s="23"/>
      <c r="F1060" s="23">
        <v>225595</v>
      </c>
      <c r="G1060" s="23">
        <v>120070.25182</v>
      </c>
      <c r="H1060" s="23"/>
      <c r="I1060" s="23">
        <v>37527</v>
      </c>
      <c r="J1060" s="24">
        <v>14197.70276</v>
      </c>
    </row>
    <row r="1061" spans="1:19" ht="12" customHeight="1" x14ac:dyDescent="0.25">
      <c r="A1061" s="92" t="s">
        <v>280</v>
      </c>
      <c r="B1061" s="81"/>
      <c r="C1061" s="23">
        <v>180872</v>
      </c>
      <c r="D1061" s="23">
        <v>572612.70498000004</v>
      </c>
      <c r="E1061" s="23"/>
      <c r="F1061" s="23">
        <v>167277</v>
      </c>
      <c r="G1061" s="23">
        <v>555567.35982000001</v>
      </c>
      <c r="H1061" s="23"/>
      <c r="I1061" s="23">
        <v>13595</v>
      </c>
      <c r="J1061" s="24">
        <v>17045.345160000001</v>
      </c>
    </row>
    <row r="1062" spans="1:19" ht="12" customHeight="1" x14ac:dyDescent="0.25">
      <c r="A1062" s="39" t="s">
        <v>75</v>
      </c>
      <c r="B1062" s="80"/>
      <c r="C1062" s="23">
        <v>333819</v>
      </c>
      <c r="D1062" s="23">
        <v>1468916.58996</v>
      </c>
      <c r="E1062" s="23"/>
      <c r="F1062" s="23">
        <v>300589</v>
      </c>
      <c r="G1062" s="23">
        <v>1371645.07302</v>
      </c>
      <c r="H1062" s="23"/>
      <c r="I1062" s="23">
        <v>33230</v>
      </c>
      <c r="J1062" s="23">
        <v>97271.516940000001</v>
      </c>
    </row>
    <row r="1063" spans="1:19" ht="15" customHeight="1" x14ac:dyDescent="0.25">
      <c r="A1063" s="62" t="s">
        <v>117</v>
      </c>
      <c r="B1063" s="84"/>
      <c r="C1063" s="25">
        <v>479628</v>
      </c>
      <c r="D1063" s="25">
        <v>19118093.57934</v>
      </c>
      <c r="E1063" s="25"/>
      <c r="F1063" s="25">
        <v>304421</v>
      </c>
      <c r="G1063" s="25">
        <v>13832194.019640001</v>
      </c>
      <c r="H1063" s="25"/>
      <c r="I1063" s="25">
        <v>175207</v>
      </c>
      <c r="J1063" s="25">
        <v>5285899.5597000001</v>
      </c>
      <c r="L1063" s="50"/>
      <c r="M1063" s="50"/>
      <c r="N1063" s="50"/>
      <c r="O1063" s="50"/>
      <c r="P1063" s="50"/>
      <c r="Q1063" s="50"/>
      <c r="R1063" s="50"/>
      <c r="S1063" s="50"/>
    </row>
    <row r="1064" spans="1:19" ht="12.9" customHeight="1" x14ac:dyDescent="0.25">
      <c r="A1064" s="39" t="s">
        <v>56</v>
      </c>
      <c r="B1064" s="79"/>
      <c r="C1064" s="23">
        <v>477137</v>
      </c>
      <c r="D1064" s="23">
        <v>6702723.8872499997</v>
      </c>
      <c r="E1064" s="23"/>
      <c r="F1064" s="23">
        <v>303498</v>
      </c>
      <c r="G1064" s="23">
        <v>4742285.0022299998</v>
      </c>
      <c r="H1064" s="23"/>
      <c r="I1064" s="23">
        <v>173639</v>
      </c>
      <c r="J1064" s="23">
        <v>1960438.8850199999</v>
      </c>
      <c r="L1064" s="50"/>
      <c r="M1064" s="50"/>
      <c r="N1064" s="50"/>
      <c r="O1064" s="50"/>
      <c r="P1064" s="50"/>
      <c r="Q1064" s="50"/>
      <c r="R1064" s="50"/>
      <c r="S1064" s="50"/>
    </row>
    <row r="1065" spans="1:19" ht="21.75" customHeight="1" x14ac:dyDescent="0.25">
      <c r="A1065" s="289" t="s">
        <v>270</v>
      </c>
      <c r="B1065" s="289"/>
      <c r="C1065" s="23">
        <v>475635</v>
      </c>
      <c r="D1065" s="23">
        <v>5599478.0187799996</v>
      </c>
      <c r="E1065" s="23"/>
      <c r="F1065" s="23">
        <v>302155</v>
      </c>
      <c r="G1065" s="23">
        <v>3852433.34907</v>
      </c>
      <c r="H1065" s="23"/>
      <c r="I1065" s="23">
        <v>173480</v>
      </c>
      <c r="J1065" s="23">
        <v>1747044.66971</v>
      </c>
      <c r="L1065" s="50"/>
      <c r="M1065" s="50"/>
      <c r="N1065" s="50"/>
      <c r="O1065" s="50"/>
      <c r="P1065" s="50"/>
      <c r="Q1065" s="50"/>
      <c r="R1065" s="50"/>
      <c r="S1065" s="50"/>
    </row>
    <row r="1066" spans="1:19" ht="21.75" customHeight="1" x14ac:dyDescent="0.25">
      <c r="A1066" s="289" t="s">
        <v>271</v>
      </c>
      <c r="B1066" s="289"/>
      <c r="C1066" s="23">
        <v>190677</v>
      </c>
      <c r="D1066" s="23">
        <v>1072696.4721299999</v>
      </c>
      <c r="E1066" s="23"/>
      <c r="F1066" s="23">
        <v>137354</v>
      </c>
      <c r="G1066" s="23">
        <v>869859.85398000001</v>
      </c>
      <c r="H1066" s="23"/>
      <c r="I1066" s="23">
        <v>53323</v>
      </c>
      <c r="J1066" s="23">
        <v>202836.61814999999</v>
      </c>
      <c r="L1066" s="50"/>
      <c r="M1066" s="50"/>
      <c r="N1066" s="50"/>
      <c r="O1066" s="50"/>
      <c r="P1066" s="50"/>
      <c r="Q1066" s="50"/>
      <c r="R1066" s="50"/>
      <c r="S1066" s="50"/>
    </row>
    <row r="1067" spans="1:19" ht="12.9" customHeight="1" x14ac:dyDescent="0.25">
      <c r="A1067" s="40" t="s">
        <v>57</v>
      </c>
      <c r="C1067" s="23">
        <v>22496</v>
      </c>
      <c r="D1067" s="23">
        <v>30549.396339999999</v>
      </c>
      <c r="E1067" s="23"/>
      <c r="F1067" s="23">
        <v>13564</v>
      </c>
      <c r="G1067" s="24">
        <v>19991.799180000002</v>
      </c>
      <c r="H1067" s="23"/>
      <c r="I1067" s="24">
        <v>8932</v>
      </c>
      <c r="J1067" s="24">
        <v>10557.597159999999</v>
      </c>
      <c r="L1067" s="50"/>
      <c r="M1067" s="50"/>
      <c r="N1067" s="50"/>
      <c r="O1067" s="50"/>
      <c r="P1067" s="50"/>
      <c r="Q1067" s="50"/>
      <c r="R1067" s="50"/>
      <c r="S1067" s="50"/>
    </row>
    <row r="1068" spans="1:19" ht="12.9" customHeight="1" x14ac:dyDescent="0.25">
      <c r="A1068" s="39" t="s">
        <v>58</v>
      </c>
      <c r="B1068" s="79"/>
      <c r="C1068" s="23">
        <v>304259</v>
      </c>
      <c r="D1068" s="23">
        <v>777289.78907000006</v>
      </c>
      <c r="E1068" s="23"/>
      <c r="F1068" s="23">
        <v>200637</v>
      </c>
      <c r="G1068" s="23">
        <v>560559.75662</v>
      </c>
      <c r="H1068" s="23"/>
      <c r="I1068" s="23">
        <v>103622</v>
      </c>
      <c r="J1068" s="23">
        <v>216730.03245</v>
      </c>
      <c r="L1068" s="50"/>
      <c r="M1068" s="50"/>
      <c r="N1068" s="50"/>
      <c r="O1068" s="50"/>
      <c r="P1068" s="50"/>
      <c r="Q1068" s="50"/>
      <c r="R1068" s="50"/>
      <c r="S1068" s="50"/>
    </row>
    <row r="1069" spans="1:19" ht="12.9" customHeight="1" x14ac:dyDescent="0.25">
      <c r="A1069" s="290" t="s">
        <v>59</v>
      </c>
      <c r="B1069" s="290"/>
      <c r="C1069" s="23">
        <v>245409</v>
      </c>
      <c r="D1069" s="23">
        <v>461040.7329</v>
      </c>
      <c r="E1069" s="23"/>
      <c r="F1069" s="23">
        <v>164330</v>
      </c>
      <c r="G1069" s="23">
        <v>334550.94472000003</v>
      </c>
      <c r="H1069" s="23"/>
      <c r="I1069" s="23">
        <v>81079</v>
      </c>
      <c r="J1069" s="23">
        <v>126489.78818</v>
      </c>
      <c r="L1069" s="50"/>
      <c r="M1069" s="50"/>
      <c r="N1069" s="50"/>
      <c r="O1069" s="50"/>
      <c r="P1069" s="50"/>
      <c r="Q1069" s="50"/>
      <c r="R1069" s="50"/>
      <c r="S1069" s="50"/>
    </row>
    <row r="1070" spans="1:19" ht="12.9" customHeight="1" x14ac:dyDescent="0.25">
      <c r="A1070" s="40" t="s">
        <v>60</v>
      </c>
      <c r="B1070" s="85"/>
      <c r="C1070" s="23">
        <v>226262</v>
      </c>
      <c r="D1070" s="23">
        <v>316249.05617</v>
      </c>
      <c r="E1070" s="23"/>
      <c r="F1070" s="23">
        <v>145262</v>
      </c>
      <c r="G1070" s="23">
        <v>226008.8119</v>
      </c>
      <c r="H1070" s="23"/>
      <c r="I1070" s="23">
        <v>81000</v>
      </c>
      <c r="J1070" s="23">
        <v>90240.244269999996</v>
      </c>
      <c r="L1070" s="50"/>
      <c r="M1070" s="50"/>
      <c r="N1070" s="50"/>
      <c r="O1070" s="50"/>
      <c r="P1070" s="50"/>
      <c r="Q1070" s="50"/>
      <c r="R1070" s="50"/>
      <c r="S1070" s="50"/>
    </row>
    <row r="1071" spans="1:19" ht="22.5" customHeight="1" x14ac:dyDescent="0.25">
      <c r="A1071" s="291" t="s">
        <v>272</v>
      </c>
      <c r="B1071" s="291"/>
      <c r="C1071" s="23">
        <v>474919</v>
      </c>
      <c r="D1071" s="23">
        <v>1477070.5447199999</v>
      </c>
      <c r="E1071" s="23"/>
      <c r="F1071" s="23">
        <v>302381</v>
      </c>
      <c r="G1071" s="23">
        <v>1114350.02725</v>
      </c>
      <c r="H1071" s="23"/>
      <c r="I1071" s="23">
        <v>172538</v>
      </c>
      <c r="J1071" s="23">
        <v>362720.51747000002</v>
      </c>
      <c r="L1071" s="50"/>
      <c r="M1071" s="50"/>
      <c r="N1071" s="50"/>
      <c r="O1071" s="50"/>
      <c r="P1071" s="50"/>
      <c r="Q1071" s="50"/>
      <c r="R1071" s="50"/>
      <c r="S1071" s="50"/>
    </row>
    <row r="1072" spans="1:19" ht="12.9" customHeight="1" x14ac:dyDescent="0.25">
      <c r="A1072" s="40" t="s">
        <v>61</v>
      </c>
      <c r="B1072" s="85"/>
      <c r="C1072" s="23">
        <v>64787</v>
      </c>
      <c r="D1072" s="23">
        <v>412394.68722000002</v>
      </c>
      <c r="E1072" s="23"/>
      <c r="F1072" s="23">
        <v>59513</v>
      </c>
      <c r="G1072" s="23">
        <v>389670.08396999998</v>
      </c>
      <c r="H1072" s="23"/>
      <c r="I1072" s="24">
        <v>5274</v>
      </c>
      <c r="J1072" s="24">
        <v>22724.60325</v>
      </c>
      <c r="L1072" s="50"/>
      <c r="M1072" s="50"/>
      <c r="N1072" s="50"/>
      <c r="O1072" s="50"/>
      <c r="P1072" s="50"/>
      <c r="Q1072" s="50"/>
      <c r="R1072" s="50"/>
      <c r="S1072" s="50"/>
    </row>
    <row r="1073" spans="1:19" ht="23.25" customHeight="1" x14ac:dyDescent="0.25">
      <c r="A1073" s="290" t="s">
        <v>273</v>
      </c>
      <c r="B1073" s="290"/>
      <c r="C1073" s="23">
        <v>203826</v>
      </c>
      <c r="D1073" s="23">
        <v>76080.506510000007</v>
      </c>
      <c r="E1073" s="23"/>
      <c r="F1073" s="23">
        <v>140987</v>
      </c>
      <c r="G1073" s="23">
        <v>60488.186930000003</v>
      </c>
      <c r="H1073" s="23"/>
      <c r="I1073" s="23">
        <v>62839</v>
      </c>
      <c r="J1073" s="24">
        <v>15592.319579999999</v>
      </c>
      <c r="L1073" s="50"/>
      <c r="M1073" s="50"/>
      <c r="N1073" s="50"/>
      <c r="O1073" s="50"/>
      <c r="P1073" s="50"/>
      <c r="Q1073" s="50"/>
      <c r="R1073" s="50"/>
      <c r="S1073" s="50"/>
    </row>
    <row r="1074" spans="1:19" ht="12.9" customHeight="1" x14ac:dyDescent="0.25">
      <c r="A1074" s="40" t="s">
        <v>62</v>
      </c>
      <c r="B1074" s="85"/>
      <c r="C1074" s="23">
        <v>423780</v>
      </c>
      <c r="D1074" s="23">
        <v>227800.31266</v>
      </c>
      <c r="E1074" s="23"/>
      <c r="F1074" s="23">
        <v>276770</v>
      </c>
      <c r="G1074" s="23">
        <v>173262.80114</v>
      </c>
      <c r="H1074" s="23"/>
      <c r="I1074" s="23">
        <v>147010</v>
      </c>
      <c r="J1074" s="23">
        <v>54537.51152</v>
      </c>
      <c r="L1074" s="50"/>
      <c r="M1074" s="50"/>
      <c r="N1074" s="50"/>
      <c r="O1074" s="50"/>
      <c r="P1074" s="50"/>
      <c r="Q1074" s="50"/>
      <c r="R1074" s="50"/>
      <c r="S1074" s="50"/>
    </row>
    <row r="1075" spans="1:19" ht="12.9" customHeight="1" x14ac:dyDescent="0.25">
      <c r="A1075" s="40" t="s">
        <v>63</v>
      </c>
      <c r="B1075" s="85"/>
      <c r="C1075" s="23">
        <v>466923</v>
      </c>
      <c r="D1075" s="23">
        <v>760795.03833000001</v>
      </c>
      <c r="E1075" s="23"/>
      <c r="F1075" s="23">
        <v>297189</v>
      </c>
      <c r="G1075" s="23">
        <v>490928.95520999999</v>
      </c>
      <c r="H1075" s="23"/>
      <c r="I1075" s="23">
        <v>169734</v>
      </c>
      <c r="J1075" s="23">
        <v>269866.08312000002</v>
      </c>
      <c r="L1075" s="50"/>
      <c r="M1075" s="50"/>
      <c r="N1075" s="50"/>
      <c r="O1075" s="50"/>
      <c r="P1075" s="50"/>
      <c r="Q1075" s="50"/>
      <c r="R1075" s="50"/>
      <c r="S1075" s="50"/>
    </row>
    <row r="1076" spans="1:19" ht="33.75" customHeight="1" x14ac:dyDescent="0.25">
      <c r="A1076" s="288" t="s">
        <v>64</v>
      </c>
      <c r="B1076" s="288"/>
      <c r="C1076" s="23">
        <v>470266</v>
      </c>
      <c r="D1076" s="23">
        <v>1296291.1713099999</v>
      </c>
      <c r="E1076" s="23"/>
      <c r="F1076" s="23">
        <v>299269</v>
      </c>
      <c r="G1076" s="23">
        <v>937622.65287999995</v>
      </c>
      <c r="H1076" s="23"/>
      <c r="I1076" s="23">
        <v>170997</v>
      </c>
      <c r="J1076" s="23">
        <v>358668.51843</v>
      </c>
      <c r="L1076" s="50"/>
      <c r="M1076" s="50"/>
      <c r="N1076" s="50"/>
      <c r="O1076" s="50"/>
      <c r="P1076" s="50"/>
      <c r="Q1076" s="50"/>
      <c r="R1076" s="50"/>
      <c r="S1076" s="50"/>
    </row>
    <row r="1077" spans="1:19" ht="24" customHeight="1" x14ac:dyDescent="0.25">
      <c r="A1077" s="289" t="s">
        <v>274</v>
      </c>
      <c r="B1077" s="289"/>
      <c r="C1077" s="23">
        <v>468762</v>
      </c>
      <c r="D1077" s="23">
        <v>961561.49852999998</v>
      </c>
      <c r="E1077" s="23"/>
      <c r="F1077" s="23">
        <v>298100</v>
      </c>
      <c r="G1077" s="23">
        <v>692556.36962000001</v>
      </c>
      <c r="H1077" s="23"/>
      <c r="I1077" s="23">
        <v>170662</v>
      </c>
      <c r="J1077" s="23">
        <v>269005.12891000003</v>
      </c>
      <c r="L1077" s="50"/>
      <c r="M1077" s="50"/>
      <c r="N1077" s="50"/>
      <c r="O1077" s="50"/>
      <c r="P1077" s="50"/>
      <c r="Q1077" s="50"/>
      <c r="R1077" s="50"/>
      <c r="S1077" s="50"/>
    </row>
    <row r="1078" spans="1:19" ht="12.9" customHeight="1" x14ac:dyDescent="0.25">
      <c r="A1078" s="292" t="s">
        <v>65</v>
      </c>
      <c r="B1078" s="292"/>
      <c r="C1078" s="23">
        <v>107148</v>
      </c>
      <c r="D1078" s="24">
        <v>134608.39181999999</v>
      </c>
      <c r="E1078" s="23"/>
      <c r="F1078" s="23">
        <v>71270</v>
      </c>
      <c r="G1078" s="24">
        <v>101060.93643</v>
      </c>
      <c r="H1078" s="23"/>
      <c r="I1078" s="23">
        <v>35878</v>
      </c>
      <c r="J1078" s="24">
        <v>33547.455390000003</v>
      </c>
      <c r="L1078" s="50"/>
      <c r="M1078" s="50"/>
      <c r="N1078" s="50"/>
      <c r="O1078" s="50"/>
      <c r="P1078" s="50"/>
      <c r="Q1078" s="50"/>
      <c r="R1078" s="50"/>
      <c r="S1078" s="50"/>
    </row>
    <row r="1079" spans="1:19" ht="12.9" customHeight="1" x14ac:dyDescent="0.25">
      <c r="A1079" s="292" t="s">
        <v>66</v>
      </c>
      <c r="B1079" s="292"/>
      <c r="C1079" s="23">
        <v>100015</v>
      </c>
      <c r="D1079" s="23">
        <v>200121.28096</v>
      </c>
      <c r="E1079" s="23"/>
      <c r="F1079" s="23">
        <v>69195</v>
      </c>
      <c r="G1079" s="23">
        <v>144005.34682999999</v>
      </c>
      <c r="H1079" s="23"/>
      <c r="I1079" s="23">
        <v>30820</v>
      </c>
      <c r="J1079" s="23">
        <v>56115.934130000001</v>
      </c>
      <c r="L1079" s="50"/>
      <c r="M1079" s="50"/>
      <c r="N1079" s="50"/>
      <c r="O1079" s="50"/>
      <c r="P1079" s="50"/>
      <c r="Q1079" s="50"/>
      <c r="R1079" s="50"/>
      <c r="S1079" s="50"/>
    </row>
    <row r="1080" spans="1:19" ht="12.6" customHeight="1" x14ac:dyDescent="0.25">
      <c r="A1080" s="288" t="s">
        <v>67</v>
      </c>
      <c r="B1080" s="288"/>
      <c r="C1080" s="23">
        <v>317389</v>
      </c>
      <c r="D1080" s="23">
        <v>1051684.69826</v>
      </c>
      <c r="E1080" s="23"/>
      <c r="F1080" s="23">
        <v>198858</v>
      </c>
      <c r="G1080" s="23">
        <v>575660.18466999999</v>
      </c>
      <c r="H1080" s="23"/>
      <c r="I1080" s="23">
        <v>118531</v>
      </c>
      <c r="J1080" s="24">
        <v>476024.51358999999</v>
      </c>
      <c r="L1080" s="50"/>
      <c r="M1080" s="50"/>
      <c r="N1080" s="50"/>
      <c r="O1080" s="50"/>
      <c r="P1080" s="50"/>
      <c r="Q1080" s="50"/>
      <c r="R1080" s="50"/>
      <c r="S1080" s="50"/>
    </row>
    <row r="1081" spans="1:19" ht="33" customHeight="1" x14ac:dyDescent="0.25">
      <c r="A1081" s="288" t="s">
        <v>275</v>
      </c>
      <c r="B1081" s="288"/>
      <c r="C1081" s="23">
        <v>459965</v>
      </c>
      <c r="D1081" s="23">
        <v>4034098.9033300001</v>
      </c>
      <c r="E1081" s="23"/>
      <c r="F1081" s="23">
        <v>296590</v>
      </c>
      <c r="G1081" s="23">
        <v>2937111.9603300001</v>
      </c>
      <c r="H1081" s="23"/>
      <c r="I1081" s="23">
        <v>163375</v>
      </c>
      <c r="J1081" s="23">
        <v>1096986.943</v>
      </c>
      <c r="L1081" s="50"/>
      <c r="M1081" s="50"/>
      <c r="N1081" s="50"/>
      <c r="O1081" s="50"/>
      <c r="P1081" s="50"/>
      <c r="Q1081" s="50"/>
      <c r="R1081" s="50"/>
      <c r="S1081" s="50"/>
    </row>
    <row r="1082" spans="1:19" ht="12.9" customHeight="1" x14ac:dyDescent="0.25">
      <c r="A1082" s="91" t="s">
        <v>68</v>
      </c>
      <c r="B1082" s="80"/>
      <c r="C1082" s="23">
        <v>117222</v>
      </c>
      <c r="D1082" s="23">
        <v>359196.97739000001</v>
      </c>
      <c r="E1082" s="23"/>
      <c r="F1082" s="23">
        <v>81459</v>
      </c>
      <c r="G1082" s="23">
        <v>237501.95671999999</v>
      </c>
      <c r="H1082" s="23"/>
      <c r="I1082" s="23">
        <v>35763</v>
      </c>
      <c r="J1082" s="23">
        <v>121695.02067</v>
      </c>
      <c r="L1082" s="50"/>
      <c r="M1082" s="50"/>
      <c r="N1082" s="50"/>
      <c r="O1082" s="50"/>
      <c r="P1082" s="50"/>
      <c r="Q1082" s="50"/>
      <c r="R1082" s="50"/>
      <c r="S1082" s="50"/>
    </row>
    <row r="1083" spans="1:19" ht="12.9" customHeight="1" x14ac:dyDescent="0.25">
      <c r="A1083" s="293" t="s">
        <v>69</v>
      </c>
      <c r="B1083" s="293"/>
      <c r="C1083" s="23">
        <v>66849</v>
      </c>
      <c r="D1083" s="23">
        <v>114651.70354</v>
      </c>
      <c r="E1083" s="23"/>
      <c r="F1083" s="23">
        <v>49892</v>
      </c>
      <c r="G1083" s="23">
        <v>96452.466069999995</v>
      </c>
      <c r="H1083" s="23"/>
      <c r="I1083" s="23">
        <v>16957</v>
      </c>
      <c r="J1083" s="24">
        <v>18199.23747</v>
      </c>
      <c r="L1083" s="50"/>
      <c r="M1083" s="50"/>
      <c r="N1083" s="50"/>
      <c r="O1083" s="50"/>
      <c r="P1083" s="50"/>
      <c r="Q1083" s="50"/>
      <c r="R1083" s="50"/>
      <c r="S1083" s="50"/>
    </row>
    <row r="1084" spans="1:19" ht="23.25" customHeight="1" x14ac:dyDescent="0.25">
      <c r="A1084" s="293" t="s">
        <v>276</v>
      </c>
      <c r="B1084" s="293"/>
      <c r="C1084" s="23">
        <v>24889</v>
      </c>
      <c r="D1084" s="24">
        <v>574138.08684999996</v>
      </c>
      <c r="E1084" s="23"/>
      <c r="F1084" s="23">
        <v>18092</v>
      </c>
      <c r="G1084" s="24">
        <v>439868.39656999998</v>
      </c>
      <c r="H1084" s="23"/>
      <c r="I1084" s="24">
        <v>6797</v>
      </c>
      <c r="J1084" s="24">
        <v>134269.69028000001</v>
      </c>
      <c r="L1084" s="50"/>
      <c r="M1084" s="50"/>
      <c r="N1084" s="50"/>
      <c r="O1084" s="50"/>
      <c r="P1084" s="50"/>
      <c r="Q1084" s="50"/>
      <c r="R1084" s="50"/>
      <c r="S1084" s="50"/>
    </row>
    <row r="1085" spans="1:19" ht="33.75" customHeight="1" x14ac:dyDescent="0.25">
      <c r="A1085" s="293" t="s">
        <v>316</v>
      </c>
      <c r="B1085" s="293"/>
      <c r="C1085" s="23">
        <v>349313</v>
      </c>
      <c r="D1085" s="23">
        <v>2070521.25761</v>
      </c>
      <c r="E1085" s="23"/>
      <c r="F1085" s="23">
        <v>222842</v>
      </c>
      <c r="G1085" s="23">
        <v>1458088.1827799999</v>
      </c>
      <c r="H1085" s="23"/>
      <c r="I1085" s="23">
        <v>126471</v>
      </c>
      <c r="J1085" s="23">
        <v>612433.07483000006</v>
      </c>
      <c r="L1085" s="50"/>
      <c r="M1085" s="50"/>
      <c r="N1085" s="50"/>
      <c r="O1085" s="50"/>
      <c r="P1085" s="50"/>
      <c r="Q1085" s="50"/>
      <c r="R1085" s="50"/>
      <c r="S1085" s="50"/>
    </row>
    <row r="1086" spans="1:19" ht="12.9" customHeight="1" x14ac:dyDescent="0.25">
      <c r="A1086" s="40" t="s">
        <v>70</v>
      </c>
      <c r="B1086" s="80"/>
      <c r="C1086" s="23">
        <v>432942</v>
      </c>
      <c r="D1086" s="23">
        <v>915590.87794000003</v>
      </c>
      <c r="E1086" s="23"/>
      <c r="F1086" s="23">
        <v>284362</v>
      </c>
      <c r="G1086" s="23">
        <v>705200.95819000003</v>
      </c>
      <c r="H1086" s="23"/>
      <c r="I1086" s="23">
        <v>148580</v>
      </c>
      <c r="J1086" s="23">
        <v>210389.91975</v>
      </c>
      <c r="L1086" s="50"/>
      <c r="M1086" s="50"/>
      <c r="N1086" s="50"/>
      <c r="O1086" s="50"/>
      <c r="P1086" s="50"/>
      <c r="Q1086" s="50"/>
      <c r="R1086" s="50"/>
      <c r="S1086" s="50"/>
    </row>
    <row r="1087" spans="1:19" ht="34.5" customHeight="1" x14ac:dyDescent="0.25">
      <c r="A1087" s="294" t="s">
        <v>71</v>
      </c>
      <c r="B1087" s="294"/>
      <c r="C1087" s="23">
        <v>306745</v>
      </c>
      <c r="D1087" s="23">
        <v>1657790.45689</v>
      </c>
      <c r="E1087" s="23"/>
      <c r="F1087" s="23">
        <v>211964</v>
      </c>
      <c r="G1087" s="23">
        <v>1384346.2305999999</v>
      </c>
      <c r="H1087" s="23"/>
      <c r="I1087" s="23">
        <v>94781</v>
      </c>
      <c r="J1087" s="23">
        <v>273444.22629000002</v>
      </c>
      <c r="L1087" s="50"/>
      <c r="M1087" s="50"/>
      <c r="N1087" s="50"/>
      <c r="O1087" s="50"/>
      <c r="P1087" s="50"/>
      <c r="Q1087" s="50"/>
      <c r="R1087" s="50"/>
      <c r="S1087" s="50"/>
    </row>
    <row r="1088" spans="1:19" ht="12.6" customHeight="1" x14ac:dyDescent="0.25">
      <c r="A1088" s="40" t="s">
        <v>72</v>
      </c>
      <c r="B1088" s="80"/>
      <c r="C1088" s="23">
        <v>183611</v>
      </c>
      <c r="D1088" s="23">
        <v>935355.39023999998</v>
      </c>
      <c r="E1088" s="23"/>
      <c r="F1088" s="23">
        <v>125892</v>
      </c>
      <c r="G1088" s="23">
        <v>761930.37375000003</v>
      </c>
      <c r="H1088" s="23"/>
      <c r="I1088" s="23">
        <v>57719</v>
      </c>
      <c r="J1088" s="23">
        <v>173425.01649000001</v>
      </c>
      <c r="L1088" s="50"/>
      <c r="M1088" s="50"/>
      <c r="N1088" s="50"/>
      <c r="O1088" s="50"/>
      <c r="P1088" s="50"/>
      <c r="Q1088" s="50"/>
      <c r="R1088" s="50"/>
      <c r="S1088" s="50"/>
    </row>
    <row r="1089" spans="1:19" ht="15" customHeight="1" x14ac:dyDescent="0.25">
      <c r="A1089" s="40" t="s">
        <v>73</v>
      </c>
      <c r="B1089" s="80"/>
      <c r="C1089" s="23">
        <v>246339</v>
      </c>
      <c r="D1089" s="23">
        <v>495268.74611000001</v>
      </c>
      <c r="E1089" s="23"/>
      <c r="F1089" s="23">
        <v>172686</v>
      </c>
      <c r="G1089" s="23">
        <v>411043.19166000001</v>
      </c>
      <c r="H1089" s="23"/>
      <c r="I1089" s="23">
        <v>73653</v>
      </c>
      <c r="J1089" s="23">
        <v>84225.554449999996</v>
      </c>
      <c r="L1089" s="50"/>
      <c r="M1089" s="50"/>
      <c r="N1089" s="50"/>
      <c r="O1089" s="50"/>
      <c r="P1089" s="50"/>
      <c r="Q1089" s="50"/>
      <c r="R1089" s="50"/>
      <c r="S1089" s="50"/>
    </row>
    <row r="1090" spans="1:19" ht="22.5" customHeight="1" x14ac:dyDescent="0.25">
      <c r="A1090" s="293" t="s">
        <v>277</v>
      </c>
      <c r="B1090" s="293"/>
      <c r="C1090" s="23">
        <v>38996</v>
      </c>
      <c r="D1090" s="24">
        <v>227166.32053999999</v>
      </c>
      <c r="E1090" s="23"/>
      <c r="F1090" s="23">
        <v>31745</v>
      </c>
      <c r="G1090" s="24">
        <v>211372.66519</v>
      </c>
      <c r="H1090" s="23"/>
      <c r="I1090" s="24">
        <v>7251</v>
      </c>
      <c r="J1090" s="74">
        <v>15793.655350000001</v>
      </c>
      <c r="L1090" s="50"/>
      <c r="M1090" s="50"/>
      <c r="N1090" s="50"/>
      <c r="O1090" s="50"/>
      <c r="P1090" s="50"/>
      <c r="Q1090" s="50"/>
      <c r="R1090" s="50"/>
      <c r="S1090" s="50"/>
    </row>
    <row r="1091" spans="1:19" ht="21" customHeight="1" x14ac:dyDescent="0.25">
      <c r="A1091" s="288" t="s">
        <v>74</v>
      </c>
      <c r="B1091" s="288"/>
      <c r="C1091" s="23">
        <v>473355</v>
      </c>
      <c r="D1091" s="23">
        <v>1676434.1688699999</v>
      </c>
      <c r="E1091" s="23"/>
      <c r="F1091" s="23">
        <v>301861</v>
      </c>
      <c r="G1091" s="23">
        <v>1232939.07531</v>
      </c>
      <c r="H1091" s="23"/>
      <c r="I1091" s="23">
        <v>171494</v>
      </c>
      <c r="J1091" s="23">
        <v>443495.09356000001</v>
      </c>
    </row>
    <row r="1092" spans="1:19" x14ac:dyDescent="0.25">
      <c r="A1092" s="289" t="s">
        <v>278</v>
      </c>
      <c r="B1092" s="289"/>
      <c r="C1092" s="23">
        <v>467215</v>
      </c>
      <c r="D1092" s="23">
        <v>1191844.11736</v>
      </c>
      <c r="E1092" s="23"/>
      <c r="F1092" s="23">
        <v>297617</v>
      </c>
      <c r="G1092" s="23">
        <v>862769.62626000005</v>
      </c>
      <c r="H1092" s="23"/>
      <c r="I1092" s="23">
        <v>169598</v>
      </c>
      <c r="J1092" s="23">
        <v>329074.49109999998</v>
      </c>
    </row>
    <row r="1093" spans="1:19" ht="12" customHeight="1" x14ac:dyDescent="0.25">
      <c r="A1093" s="40" t="s">
        <v>279</v>
      </c>
      <c r="B1093" s="80"/>
      <c r="C1093" s="23">
        <v>107230</v>
      </c>
      <c r="D1093" s="23">
        <v>71388.472210000007</v>
      </c>
      <c r="E1093" s="23"/>
      <c r="F1093" s="23">
        <v>71984</v>
      </c>
      <c r="G1093" s="24">
        <v>54786.580329999997</v>
      </c>
      <c r="H1093" s="23"/>
      <c r="I1093" s="23">
        <v>35246</v>
      </c>
      <c r="J1093" s="23">
        <v>16601.891879999999</v>
      </c>
    </row>
    <row r="1094" spans="1:19" ht="12" customHeight="1" x14ac:dyDescent="0.25">
      <c r="A1094" s="92" t="s">
        <v>280</v>
      </c>
      <c r="B1094" s="81"/>
      <c r="C1094" s="23">
        <v>237978</v>
      </c>
      <c r="D1094" s="23">
        <v>413201.57929999998</v>
      </c>
      <c r="E1094" s="23"/>
      <c r="F1094" s="23">
        <v>164066</v>
      </c>
      <c r="G1094" s="23">
        <v>315382.86872000003</v>
      </c>
      <c r="H1094" s="23"/>
      <c r="I1094" s="23">
        <v>73912</v>
      </c>
      <c r="J1094" s="24">
        <v>97818.710579999999</v>
      </c>
    </row>
    <row r="1095" spans="1:19" ht="12" customHeight="1" x14ac:dyDescent="0.25">
      <c r="A1095" s="82" t="s">
        <v>75</v>
      </c>
      <c r="B1095" s="87"/>
      <c r="C1095" s="30">
        <v>131900</v>
      </c>
      <c r="D1095" s="30">
        <v>444709.95964000002</v>
      </c>
      <c r="E1095" s="30"/>
      <c r="F1095" s="30">
        <v>93111</v>
      </c>
      <c r="G1095" s="30">
        <v>347319.12975000002</v>
      </c>
      <c r="H1095" s="30"/>
      <c r="I1095" s="30">
        <v>38789</v>
      </c>
      <c r="J1095" s="100">
        <v>97390.829889999994</v>
      </c>
    </row>
    <row r="1096" spans="1:19" ht="3" customHeight="1" x14ac:dyDescent="0.25">
      <c r="A1096" s="39"/>
      <c r="B1096" s="80"/>
      <c r="C1096" s="93"/>
      <c r="D1096" s="93"/>
      <c r="E1096" s="93"/>
      <c r="F1096" s="93"/>
      <c r="G1096" s="93"/>
      <c r="H1096" s="93"/>
      <c r="I1096" s="93"/>
      <c r="J1096" s="93"/>
    </row>
    <row r="1097" spans="1:19" ht="34.5" customHeight="1" x14ac:dyDescent="0.25">
      <c r="A1097" s="257" t="s">
        <v>176</v>
      </c>
      <c r="B1097" s="257"/>
      <c r="C1097" s="257"/>
      <c r="D1097" s="257"/>
      <c r="E1097" s="257"/>
      <c r="F1097" s="257"/>
      <c r="G1097" s="257"/>
      <c r="H1097" s="257"/>
      <c r="I1097" s="257"/>
      <c r="J1097" s="257"/>
      <c r="K1097" s="83"/>
      <c r="L1097" s="50"/>
      <c r="M1097" s="50"/>
      <c r="N1097" s="50"/>
      <c r="O1097" s="50"/>
      <c r="P1097" s="50"/>
      <c r="Q1097" s="50"/>
      <c r="R1097" s="50"/>
      <c r="S1097" s="50"/>
    </row>
    <row r="1098" spans="1:19" ht="12.75" customHeight="1" x14ac:dyDescent="0.25">
      <c r="A1098" s="44" t="s">
        <v>177</v>
      </c>
      <c r="B1098" s="44"/>
      <c r="L1098" s="50"/>
      <c r="M1098" s="50"/>
      <c r="N1098" s="50"/>
      <c r="O1098" s="50"/>
      <c r="P1098" s="50"/>
      <c r="Q1098" s="50"/>
      <c r="R1098" s="50"/>
      <c r="S1098" s="50"/>
    </row>
    <row r="1099" spans="1:19" ht="12.75" customHeight="1" x14ac:dyDescent="0.25">
      <c r="A1099" s="44" t="s">
        <v>178</v>
      </c>
      <c r="B1099" s="45"/>
      <c r="L1099" s="50"/>
      <c r="M1099" s="50"/>
      <c r="N1099" s="50"/>
      <c r="O1099" s="50"/>
      <c r="P1099" s="50"/>
      <c r="Q1099" s="50"/>
      <c r="R1099" s="50"/>
      <c r="S1099" s="50"/>
    </row>
    <row r="1100" spans="1:19" ht="12.75" customHeight="1" x14ac:dyDescent="0.25">
      <c r="A1100" s="256" t="s">
        <v>179</v>
      </c>
      <c r="B1100" s="256"/>
      <c r="C1100" s="256"/>
      <c r="L1100" s="50"/>
      <c r="M1100" s="50"/>
      <c r="N1100" s="50"/>
      <c r="O1100" s="50"/>
      <c r="P1100" s="50"/>
      <c r="Q1100" s="50"/>
      <c r="R1100" s="50"/>
      <c r="S1100" s="50"/>
    </row>
    <row r="1101" spans="1:19" ht="12.75" customHeight="1" x14ac:dyDescent="0.25">
      <c r="A1101" s="255" t="s">
        <v>180</v>
      </c>
      <c r="B1101" s="255"/>
      <c r="C1101" s="255"/>
      <c r="L1101" s="50"/>
      <c r="M1101" s="50"/>
      <c r="N1101" s="50"/>
      <c r="O1101" s="50"/>
      <c r="P1101" s="50"/>
      <c r="Q1101" s="50"/>
      <c r="R1101" s="50"/>
      <c r="S1101" s="50"/>
    </row>
    <row r="1102" spans="1:19" ht="12.75" customHeight="1" x14ac:dyDescent="0.25">
      <c r="A1102" s="175">
        <v>1</v>
      </c>
      <c r="B1102" s="281" t="s">
        <v>281</v>
      </c>
      <c r="C1102" s="281"/>
      <c r="D1102" s="281"/>
      <c r="E1102" s="281"/>
      <c r="F1102" s="281"/>
      <c r="G1102" s="281"/>
      <c r="H1102" s="281"/>
      <c r="I1102" s="281"/>
      <c r="J1102" s="281"/>
    </row>
    <row r="1103" spans="1:19" ht="12.75" customHeight="1" x14ac:dyDescent="0.25">
      <c r="A1103" s="281" t="s">
        <v>263</v>
      </c>
      <c r="B1103" s="281"/>
      <c r="C1103" s="281"/>
      <c r="D1103" s="281"/>
      <c r="E1103" s="281"/>
      <c r="F1103" s="281"/>
      <c r="G1103" s="281"/>
      <c r="H1103" s="281"/>
      <c r="I1103" s="281"/>
      <c r="J1103" s="281"/>
    </row>
    <row r="1104" spans="1:19" ht="12.75" customHeight="1" x14ac:dyDescent="0.25">
      <c r="A1104" s="31" t="s">
        <v>373</v>
      </c>
      <c r="B1104" s="12"/>
      <c r="C1104" s="12"/>
      <c r="D1104" s="12"/>
      <c r="E1104" s="12"/>
      <c r="F1104" s="12"/>
      <c r="G1104" s="12"/>
      <c r="H1104" s="12"/>
      <c r="I1104" s="12"/>
      <c r="J1104" s="12"/>
    </row>
    <row r="1106" spans="1:1" x14ac:dyDescent="0.25">
      <c r="A1106" s="9" t="s">
        <v>371</v>
      </c>
    </row>
  </sheetData>
  <mergeCells count="603">
    <mergeCell ref="A21:B21"/>
    <mergeCell ref="A42:B42"/>
    <mergeCell ref="A27:B27"/>
    <mergeCell ref="A28:B28"/>
    <mergeCell ref="A29:B29"/>
    <mergeCell ref="A31:B31"/>
    <mergeCell ref="A3:I3"/>
    <mergeCell ref="A4:B6"/>
    <mergeCell ref="F5:G5"/>
    <mergeCell ref="I5:J5"/>
    <mergeCell ref="A9:B9"/>
    <mergeCell ref="A10:B10"/>
    <mergeCell ref="A13:B13"/>
    <mergeCell ref="A15:B15"/>
    <mergeCell ref="A17:B17"/>
    <mergeCell ref="A20:B20"/>
    <mergeCell ref="A36:B36"/>
    <mergeCell ref="A48:B48"/>
    <mergeCell ref="A50:B50"/>
    <mergeCell ref="A43:B43"/>
    <mergeCell ref="A46:B46"/>
    <mergeCell ref="A22:B22"/>
    <mergeCell ref="A23:B23"/>
    <mergeCell ref="A24:B24"/>
    <mergeCell ref="A25:B25"/>
    <mergeCell ref="A34:B34"/>
    <mergeCell ref="A35:B35"/>
    <mergeCell ref="A67:B67"/>
    <mergeCell ref="A68:B68"/>
    <mergeCell ref="A53:B53"/>
    <mergeCell ref="A54:B54"/>
    <mergeCell ref="A55:B55"/>
    <mergeCell ref="A56:B56"/>
    <mergeCell ref="A57:B57"/>
    <mergeCell ref="A1065:B1065"/>
    <mergeCell ref="A1066:B1066"/>
    <mergeCell ref="A58:B58"/>
    <mergeCell ref="A60:B60"/>
    <mergeCell ref="A87:B87"/>
    <mergeCell ref="A88:B88"/>
    <mergeCell ref="A97:B97"/>
    <mergeCell ref="A100:B100"/>
    <mergeCell ref="A101:B101"/>
    <mergeCell ref="A69:B69"/>
    <mergeCell ref="A75:B75"/>
    <mergeCell ref="A76:B76"/>
    <mergeCell ref="A79:B79"/>
    <mergeCell ref="A81:B81"/>
    <mergeCell ref="A61:B61"/>
    <mergeCell ref="A62:B62"/>
    <mergeCell ref="A64:B64"/>
    <mergeCell ref="A128:B128"/>
    <mergeCell ref="A130:B130"/>
    <mergeCell ref="A133:B133"/>
    <mergeCell ref="A1097:J1097"/>
    <mergeCell ref="A1100:C1100"/>
    <mergeCell ref="A1101:C1101"/>
    <mergeCell ref="B1102:J1102"/>
    <mergeCell ref="A1103:J1103"/>
    <mergeCell ref="A1076:B1076"/>
    <mergeCell ref="A1077:B1077"/>
    <mergeCell ref="A1078:B1078"/>
    <mergeCell ref="A1079:B1079"/>
    <mergeCell ref="A1080:B1080"/>
    <mergeCell ref="A1087:B1087"/>
    <mergeCell ref="A1090:B1090"/>
    <mergeCell ref="A1091:B1091"/>
    <mergeCell ref="A1092:B1092"/>
    <mergeCell ref="A1081:B1081"/>
    <mergeCell ref="A1083:B1083"/>
    <mergeCell ref="A1084:B1084"/>
    <mergeCell ref="A1085:B1085"/>
    <mergeCell ref="A1069:B1069"/>
    <mergeCell ref="A1071:B1071"/>
    <mergeCell ref="A1073:B1073"/>
    <mergeCell ref="A83:B83"/>
    <mergeCell ref="A86:B86"/>
    <mergeCell ref="A89:B89"/>
    <mergeCell ref="A90:B90"/>
    <mergeCell ref="A91:B91"/>
    <mergeCell ref="A93:B93"/>
    <mergeCell ref="A94:B94"/>
    <mergeCell ref="A95:B95"/>
    <mergeCell ref="A163:B163"/>
    <mergeCell ref="A134:B134"/>
    <mergeCell ref="A102:B102"/>
    <mergeCell ref="A108:B108"/>
    <mergeCell ref="A109:B109"/>
    <mergeCell ref="A112:B112"/>
    <mergeCell ref="A114:B114"/>
    <mergeCell ref="A116:B116"/>
    <mergeCell ref="A119:B119"/>
    <mergeCell ref="A120:B120"/>
    <mergeCell ref="A121:B121"/>
    <mergeCell ref="A122:B122"/>
    <mergeCell ref="A123:B123"/>
    <mergeCell ref="A124:B124"/>
    <mergeCell ref="A126:B126"/>
    <mergeCell ref="A127:B127"/>
    <mergeCell ref="A166:B166"/>
    <mergeCell ref="A167:B167"/>
    <mergeCell ref="A135:B135"/>
    <mergeCell ref="A141:B141"/>
    <mergeCell ref="A142:B142"/>
    <mergeCell ref="A145:B145"/>
    <mergeCell ref="A147:B147"/>
    <mergeCell ref="A149:B149"/>
    <mergeCell ref="A152:B152"/>
    <mergeCell ref="A155:B155"/>
    <mergeCell ref="A156:B156"/>
    <mergeCell ref="A157:B157"/>
    <mergeCell ref="A159:B159"/>
    <mergeCell ref="A160:B160"/>
    <mergeCell ref="A161:B161"/>
    <mergeCell ref="A153:B153"/>
    <mergeCell ref="A154:B154"/>
    <mergeCell ref="A168:B168"/>
    <mergeCell ref="A174:B174"/>
    <mergeCell ref="A175:B175"/>
    <mergeCell ref="A178:B178"/>
    <mergeCell ref="A180:B180"/>
    <mergeCell ref="A182:B182"/>
    <mergeCell ref="A185:B185"/>
    <mergeCell ref="A186:B186"/>
    <mergeCell ref="A187:B187"/>
    <mergeCell ref="A188:B188"/>
    <mergeCell ref="A189:B189"/>
    <mergeCell ref="A190:B190"/>
    <mergeCell ref="A192:B192"/>
    <mergeCell ref="A193:B193"/>
    <mergeCell ref="A194:B194"/>
    <mergeCell ref="A196:B196"/>
    <mergeCell ref="A199:B199"/>
    <mergeCell ref="A200:B200"/>
    <mergeCell ref="A229:B229"/>
    <mergeCell ref="A232:B232"/>
    <mergeCell ref="A233:B233"/>
    <mergeCell ref="A201:B201"/>
    <mergeCell ref="A207:B207"/>
    <mergeCell ref="A208:B208"/>
    <mergeCell ref="A211:B211"/>
    <mergeCell ref="A213:B213"/>
    <mergeCell ref="A215:B215"/>
    <mergeCell ref="A218:B218"/>
    <mergeCell ref="A221:B221"/>
    <mergeCell ref="A222:B222"/>
    <mergeCell ref="A223:B223"/>
    <mergeCell ref="A225:B225"/>
    <mergeCell ref="A226:B226"/>
    <mergeCell ref="A227:B227"/>
    <mergeCell ref="A219:B219"/>
    <mergeCell ref="A220:B220"/>
    <mergeCell ref="A234:B234"/>
    <mergeCell ref="A240:B240"/>
    <mergeCell ref="A241:B241"/>
    <mergeCell ref="A244:B244"/>
    <mergeCell ref="A246:B246"/>
    <mergeCell ref="A248:B248"/>
    <mergeCell ref="A251:B251"/>
    <mergeCell ref="A252:B252"/>
    <mergeCell ref="A253:B253"/>
    <mergeCell ref="A254:B254"/>
    <mergeCell ref="A255:B255"/>
    <mergeCell ref="A256:B256"/>
    <mergeCell ref="A258:B258"/>
    <mergeCell ref="A259:B259"/>
    <mergeCell ref="A260:B260"/>
    <mergeCell ref="A262:B262"/>
    <mergeCell ref="A265:B265"/>
    <mergeCell ref="A266:B266"/>
    <mergeCell ref="A295:B295"/>
    <mergeCell ref="A298:B298"/>
    <mergeCell ref="A299:B299"/>
    <mergeCell ref="A267:B267"/>
    <mergeCell ref="A273:B273"/>
    <mergeCell ref="A274:B274"/>
    <mergeCell ref="A277:B277"/>
    <mergeCell ref="A279:B279"/>
    <mergeCell ref="A281:B281"/>
    <mergeCell ref="A284:B284"/>
    <mergeCell ref="A287:B287"/>
    <mergeCell ref="A288:B288"/>
    <mergeCell ref="A289:B289"/>
    <mergeCell ref="A291:B291"/>
    <mergeCell ref="A292:B292"/>
    <mergeCell ref="A293:B293"/>
    <mergeCell ref="A285:B285"/>
    <mergeCell ref="A286:B286"/>
    <mergeCell ref="A300:B300"/>
    <mergeCell ref="A306:B306"/>
    <mergeCell ref="A307:B307"/>
    <mergeCell ref="A310:B310"/>
    <mergeCell ref="A312:B312"/>
    <mergeCell ref="A314:B314"/>
    <mergeCell ref="A317:B317"/>
    <mergeCell ref="A318:B318"/>
    <mergeCell ref="A319:B319"/>
    <mergeCell ref="A320:B320"/>
    <mergeCell ref="A321:B321"/>
    <mergeCell ref="A322:B322"/>
    <mergeCell ref="A324:B324"/>
    <mergeCell ref="A325:B325"/>
    <mergeCell ref="A326:B326"/>
    <mergeCell ref="A328:B328"/>
    <mergeCell ref="A331:B331"/>
    <mergeCell ref="A332:B332"/>
    <mergeCell ref="A361:B361"/>
    <mergeCell ref="A364:B364"/>
    <mergeCell ref="A365:B365"/>
    <mergeCell ref="A333:B333"/>
    <mergeCell ref="A339:B339"/>
    <mergeCell ref="A340:B340"/>
    <mergeCell ref="A343:B343"/>
    <mergeCell ref="A345:B345"/>
    <mergeCell ref="A347:B347"/>
    <mergeCell ref="A350:B350"/>
    <mergeCell ref="A353:B353"/>
    <mergeCell ref="A354:B354"/>
    <mergeCell ref="A355:B355"/>
    <mergeCell ref="A357:B357"/>
    <mergeCell ref="A358:B358"/>
    <mergeCell ref="A359:B359"/>
    <mergeCell ref="A351:B351"/>
    <mergeCell ref="A352:B352"/>
    <mergeCell ref="A366:B366"/>
    <mergeCell ref="A372:B372"/>
    <mergeCell ref="A373:B373"/>
    <mergeCell ref="A376:B376"/>
    <mergeCell ref="A378:B378"/>
    <mergeCell ref="A380:B380"/>
    <mergeCell ref="A383:B383"/>
    <mergeCell ref="A384:B384"/>
    <mergeCell ref="A385:B385"/>
    <mergeCell ref="A386:B386"/>
    <mergeCell ref="A387:B387"/>
    <mergeCell ref="A388:B388"/>
    <mergeCell ref="A390:B390"/>
    <mergeCell ref="A391:B391"/>
    <mergeCell ref="A392:B392"/>
    <mergeCell ref="A394:B394"/>
    <mergeCell ref="A397:B397"/>
    <mergeCell ref="A398:B398"/>
    <mergeCell ref="A427:B427"/>
    <mergeCell ref="A430:B430"/>
    <mergeCell ref="A431:B431"/>
    <mergeCell ref="A399:B399"/>
    <mergeCell ref="A405:B405"/>
    <mergeCell ref="A406:B406"/>
    <mergeCell ref="A409:B409"/>
    <mergeCell ref="A411:B411"/>
    <mergeCell ref="A413:B413"/>
    <mergeCell ref="A416:B416"/>
    <mergeCell ref="A419:B419"/>
    <mergeCell ref="A420:B420"/>
    <mergeCell ref="A421:B421"/>
    <mergeCell ref="A423:B423"/>
    <mergeCell ref="A424:B424"/>
    <mergeCell ref="A425:B425"/>
    <mergeCell ref="A417:B417"/>
    <mergeCell ref="A418:B418"/>
    <mergeCell ref="A432:B432"/>
    <mergeCell ref="A438:B438"/>
    <mergeCell ref="A439:B439"/>
    <mergeCell ref="A442:B442"/>
    <mergeCell ref="A444:B444"/>
    <mergeCell ref="A446:B446"/>
    <mergeCell ref="A449:B449"/>
    <mergeCell ref="A450:B450"/>
    <mergeCell ref="A451:B451"/>
    <mergeCell ref="A452:B452"/>
    <mergeCell ref="A453:B453"/>
    <mergeCell ref="A454:B454"/>
    <mergeCell ref="A456:B456"/>
    <mergeCell ref="A457:B457"/>
    <mergeCell ref="A458:B458"/>
    <mergeCell ref="A460:B460"/>
    <mergeCell ref="A463:B463"/>
    <mergeCell ref="A464:B464"/>
    <mergeCell ref="A493:B493"/>
    <mergeCell ref="A496:B496"/>
    <mergeCell ref="A497:B497"/>
    <mergeCell ref="A465:B465"/>
    <mergeCell ref="A471:B471"/>
    <mergeCell ref="A472:B472"/>
    <mergeCell ref="A475:B475"/>
    <mergeCell ref="A477:B477"/>
    <mergeCell ref="A479:B479"/>
    <mergeCell ref="A482:B482"/>
    <mergeCell ref="A485:B485"/>
    <mergeCell ref="A486:B486"/>
    <mergeCell ref="A487:B487"/>
    <mergeCell ref="A489:B489"/>
    <mergeCell ref="A490:B490"/>
    <mergeCell ref="A491:B491"/>
    <mergeCell ref="A483:B483"/>
    <mergeCell ref="A484:B484"/>
    <mergeCell ref="A498:B498"/>
    <mergeCell ref="A504:B504"/>
    <mergeCell ref="A505:B505"/>
    <mergeCell ref="A508:B508"/>
    <mergeCell ref="A510:B510"/>
    <mergeCell ref="A512:B512"/>
    <mergeCell ref="A515:B515"/>
    <mergeCell ref="A516:B516"/>
    <mergeCell ref="A517:B517"/>
    <mergeCell ref="A518:B518"/>
    <mergeCell ref="A519:B519"/>
    <mergeCell ref="A520:B520"/>
    <mergeCell ref="A522:B522"/>
    <mergeCell ref="A523:B523"/>
    <mergeCell ref="A524:B524"/>
    <mergeCell ref="A526:B526"/>
    <mergeCell ref="A529:B529"/>
    <mergeCell ref="A530:B530"/>
    <mergeCell ref="A559:B559"/>
    <mergeCell ref="A562:B562"/>
    <mergeCell ref="A563:B563"/>
    <mergeCell ref="A531:B531"/>
    <mergeCell ref="A537:B537"/>
    <mergeCell ref="A538:B538"/>
    <mergeCell ref="A541:B541"/>
    <mergeCell ref="A543:B543"/>
    <mergeCell ref="A545:B545"/>
    <mergeCell ref="A548:B548"/>
    <mergeCell ref="A551:B551"/>
    <mergeCell ref="A552:B552"/>
    <mergeCell ref="A553:B553"/>
    <mergeCell ref="A555:B555"/>
    <mergeCell ref="A556:B556"/>
    <mergeCell ref="A557:B557"/>
    <mergeCell ref="A549:B549"/>
    <mergeCell ref="A550:B550"/>
    <mergeCell ref="A564:B564"/>
    <mergeCell ref="A570:B570"/>
    <mergeCell ref="A571:B571"/>
    <mergeCell ref="A574:B574"/>
    <mergeCell ref="A576:B576"/>
    <mergeCell ref="A578:B578"/>
    <mergeCell ref="A581:B581"/>
    <mergeCell ref="A582:B582"/>
    <mergeCell ref="A583:B583"/>
    <mergeCell ref="A584:B584"/>
    <mergeCell ref="A585:B585"/>
    <mergeCell ref="A586:B586"/>
    <mergeCell ref="A588:B588"/>
    <mergeCell ref="A589:B589"/>
    <mergeCell ref="A590:B590"/>
    <mergeCell ref="A592:B592"/>
    <mergeCell ref="A595:B595"/>
    <mergeCell ref="A596:B596"/>
    <mergeCell ref="A625:B625"/>
    <mergeCell ref="A628:B628"/>
    <mergeCell ref="A629:B629"/>
    <mergeCell ref="A597:B597"/>
    <mergeCell ref="A603:B603"/>
    <mergeCell ref="A604:B604"/>
    <mergeCell ref="A607:B607"/>
    <mergeCell ref="A609:B609"/>
    <mergeCell ref="A611:B611"/>
    <mergeCell ref="A614:B614"/>
    <mergeCell ref="A617:B617"/>
    <mergeCell ref="A618:B618"/>
    <mergeCell ref="A619:B619"/>
    <mergeCell ref="A621:B621"/>
    <mergeCell ref="A622:B622"/>
    <mergeCell ref="A623:B623"/>
    <mergeCell ref="A615:B615"/>
    <mergeCell ref="A616:B616"/>
    <mergeCell ref="A630:B630"/>
    <mergeCell ref="A636:B636"/>
    <mergeCell ref="A637:B637"/>
    <mergeCell ref="A640:B640"/>
    <mergeCell ref="A642:B642"/>
    <mergeCell ref="A644:B644"/>
    <mergeCell ref="A647:B647"/>
    <mergeCell ref="A648:B648"/>
    <mergeCell ref="A649:B649"/>
    <mergeCell ref="A650:B650"/>
    <mergeCell ref="A651:B651"/>
    <mergeCell ref="A652:B652"/>
    <mergeCell ref="A654:B654"/>
    <mergeCell ref="A655:B655"/>
    <mergeCell ref="A656:B656"/>
    <mergeCell ref="A658:B658"/>
    <mergeCell ref="A661:B661"/>
    <mergeCell ref="A662:B662"/>
    <mergeCell ref="A691:B691"/>
    <mergeCell ref="A694:B694"/>
    <mergeCell ref="A695:B695"/>
    <mergeCell ref="A663:B663"/>
    <mergeCell ref="A669:B669"/>
    <mergeCell ref="A670:B670"/>
    <mergeCell ref="A673:B673"/>
    <mergeCell ref="A675:B675"/>
    <mergeCell ref="A677:B677"/>
    <mergeCell ref="A680:B680"/>
    <mergeCell ref="A683:B683"/>
    <mergeCell ref="A684:B684"/>
    <mergeCell ref="A685:B685"/>
    <mergeCell ref="A687:B687"/>
    <mergeCell ref="A688:B688"/>
    <mergeCell ref="A689:B689"/>
    <mergeCell ref="A681:B681"/>
    <mergeCell ref="A682:B682"/>
    <mergeCell ref="A696:B696"/>
    <mergeCell ref="A702:B702"/>
    <mergeCell ref="A703:B703"/>
    <mergeCell ref="A706:B706"/>
    <mergeCell ref="A708:B708"/>
    <mergeCell ref="A710:B710"/>
    <mergeCell ref="A713:B713"/>
    <mergeCell ref="A714:B714"/>
    <mergeCell ref="A715:B715"/>
    <mergeCell ref="A716:B716"/>
    <mergeCell ref="A717:B717"/>
    <mergeCell ref="A718:B718"/>
    <mergeCell ref="A720:B720"/>
    <mergeCell ref="A721:B721"/>
    <mergeCell ref="A722:B722"/>
    <mergeCell ref="A724:B724"/>
    <mergeCell ref="A727:B727"/>
    <mergeCell ref="A728:B728"/>
    <mergeCell ref="A757:B757"/>
    <mergeCell ref="A760:B760"/>
    <mergeCell ref="A761:B761"/>
    <mergeCell ref="A729:B729"/>
    <mergeCell ref="A735:B735"/>
    <mergeCell ref="A736:B736"/>
    <mergeCell ref="A739:B739"/>
    <mergeCell ref="A741:B741"/>
    <mergeCell ref="A743:B743"/>
    <mergeCell ref="A746:B746"/>
    <mergeCell ref="A749:B749"/>
    <mergeCell ref="A750:B750"/>
    <mergeCell ref="A751:B751"/>
    <mergeCell ref="A753:B753"/>
    <mergeCell ref="A754:B754"/>
    <mergeCell ref="A755:B755"/>
    <mergeCell ref="A747:B747"/>
    <mergeCell ref="A748:B748"/>
    <mergeCell ref="A762:B762"/>
    <mergeCell ref="A768:B768"/>
    <mergeCell ref="A769:B769"/>
    <mergeCell ref="A772:B772"/>
    <mergeCell ref="A774:B774"/>
    <mergeCell ref="A776:B776"/>
    <mergeCell ref="A779:B779"/>
    <mergeCell ref="A780:B780"/>
    <mergeCell ref="A781:B781"/>
    <mergeCell ref="A782:B782"/>
    <mergeCell ref="A783:B783"/>
    <mergeCell ref="A784:B784"/>
    <mergeCell ref="A786:B786"/>
    <mergeCell ref="A787:B787"/>
    <mergeCell ref="A788:B788"/>
    <mergeCell ref="A790:B790"/>
    <mergeCell ref="A793:B793"/>
    <mergeCell ref="A794:B794"/>
    <mergeCell ref="A823:B823"/>
    <mergeCell ref="A826:B826"/>
    <mergeCell ref="A827:B827"/>
    <mergeCell ref="A795:B795"/>
    <mergeCell ref="A801:B801"/>
    <mergeCell ref="A802:B802"/>
    <mergeCell ref="A805:B805"/>
    <mergeCell ref="A807:B807"/>
    <mergeCell ref="A809:B809"/>
    <mergeCell ref="A812:B812"/>
    <mergeCell ref="A815:B815"/>
    <mergeCell ref="A816:B816"/>
    <mergeCell ref="A817:B817"/>
    <mergeCell ref="A819:B819"/>
    <mergeCell ref="A820:B820"/>
    <mergeCell ref="A821:B821"/>
    <mergeCell ref="A813:B813"/>
    <mergeCell ref="A814:B814"/>
    <mergeCell ref="A828:B828"/>
    <mergeCell ref="A834:B834"/>
    <mergeCell ref="A835:B835"/>
    <mergeCell ref="A838:B838"/>
    <mergeCell ref="A840:B840"/>
    <mergeCell ref="A842:B842"/>
    <mergeCell ref="A845:B845"/>
    <mergeCell ref="A846:B846"/>
    <mergeCell ref="A847:B847"/>
    <mergeCell ref="A848:B848"/>
    <mergeCell ref="A849:B849"/>
    <mergeCell ref="A850:B850"/>
    <mergeCell ref="A852:B852"/>
    <mergeCell ref="A853:B853"/>
    <mergeCell ref="A854:B854"/>
    <mergeCell ref="A856:B856"/>
    <mergeCell ref="A859:B859"/>
    <mergeCell ref="A860:B860"/>
    <mergeCell ref="A889:B889"/>
    <mergeCell ref="A892:B892"/>
    <mergeCell ref="A893:B893"/>
    <mergeCell ref="A861:B861"/>
    <mergeCell ref="A867:B867"/>
    <mergeCell ref="A868:B868"/>
    <mergeCell ref="A871:B871"/>
    <mergeCell ref="A873:B873"/>
    <mergeCell ref="A875:B875"/>
    <mergeCell ref="A878:B878"/>
    <mergeCell ref="A881:B881"/>
    <mergeCell ref="A882:B882"/>
    <mergeCell ref="A883:B883"/>
    <mergeCell ref="A885:B885"/>
    <mergeCell ref="A886:B886"/>
    <mergeCell ref="A887:B887"/>
    <mergeCell ref="A879:B879"/>
    <mergeCell ref="A880:B880"/>
    <mergeCell ref="A894:B894"/>
    <mergeCell ref="A900:B900"/>
    <mergeCell ref="A901:B901"/>
    <mergeCell ref="A904:B904"/>
    <mergeCell ref="A906:B906"/>
    <mergeCell ref="A908:B908"/>
    <mergeCell ref="A911:B911"/>
    <mergeCell ref="A912:B912"/>
    <mergeCell ref="A913:B913"/>
    <mergeCell ref="A914:B914"/>
    <mergeCell ref="A915:B915"/>
    <mergeCell ref="A916:B916"/>
    <mergeCell ref="A918:B918"/>
    <mergeCell ref="A919:B919"/>
    <mergeCell ref="A920:B920"/>
    <mergeCell ref="A922:B922"/>
    <mergeCell ref="A925:B925"/>
    <mergeCell ref="A926:B926"/>
    <mergeCell ref="A955:B955"/>
    <mergeCell ref="A958:B958"/>
    <mergeCell ref="A959:B959"/>
    <mergeCell ref="A927:B927"/>
    <mergeCell ref="A933:B933"/>
    <mergeCell ref="A934:B934"/>
    <mergeCell ref="A937:B937"/>
    <mergeCell ref="A939:B939"/>
    <mergeCell ref="A941:B941"/>
    <mergeCell ref="A944:B944"/>
    <mergeCell ref="A947:B947"/>
    <mergeCell ref="A948:B948"/>
    <mergeCell ref="A949:B949"/>
    <mergeCell ref="A951:B951"/>
    <mergeCell ref="A952:B952"/>
    <mergeCell ref="A953:B953"/>
    <mergeCell ref="A945:B945"/>
    <mergeCell ref="A946:B946"/>
    <mergeCell ref="A977:B977"/>
    <mergeCell ref="A978:B978"/>
    <mergeCell ref="A979:B979"/>
    <mergeCell ref="A980:B980"/>
    <mergeCell ref="A981:B981"/>
    <mergeCell ref="A982:B982"/>
    <mergeCell ref="A960:B960"/>
    <mergeCell ref="A966:B966"/>
    <mergeCell ref="A967:B967"/>
    <mergeCell ref="A970:B970"/>
    <mergeCell ref="A972:B972"/>
    <mergeCell ref="A974:B974"/>
    <mergeCell ref="A984:B984"/>
    <mergeCell ref="A985:B985"/>
    <mergeCell ref="A986:B986"/>
    <mergeCell ref="A988:B988"/>
    <mergeCell ref="A991:B991"/>
    <mergeCell ref="A993:B993"/>
    <mergeCell ref="A992:B992"/>
    <mergeCell ref="A1054:B1054"/>
    <mergeCell ref="A1057:B1057"/>
    <mergeCell ref="A1040:B1040"/>
    <mergeCell ref="A1014:B1014"/>
    <mergeCell ref="A1015:B1015"/>
    <mergeCell ref="A1017:B1017"/>
    <mergeCell ref="A1018:B1018"/>
    <mergeCell ref="A1019:B1019"/>
    <mergeCell ref="A1021:B1021"/>
    <mergeCell ref="A1024:B1024"/>
    <mergeCell ref="A1025:B1025"/>
    <mergeCell ref="A1026:B1026"/>
    <mergeCell ref="A1036:B1036"/>
    <mergeCell ref="A1038:B1038"/>
    <mergeCell ref="A1058:B1058"/>
    <mergeCell ref="A1059:B1059"/>
    <mergeCell ref="A999:B999"/>
    <mergeCell ref="A1000:B1000"/>
    <mergeCell ref="A1003:B1003"/>
    <mergeCell ref="A1005:B1005"/>
    <mergeCell ref="A1007:B1007"/>
    <mergeCell ref="A1010:B1010"/>
    <mergeCell ref="A1046:B1046"/>
    <mergeCell ref="A1047:B1047"/>
    <mergeCell ref="A1048:B1048"/>
    <mergeCell ref="A1050:B1050"/>
    <mergeCell ref="A1051:B1051"/>
    <mergeCell ref="A1052:B1052"/>
    <mergeCell ref="A1011:B1011"/>
    <mergeCell ref="A1012:B1012"/>
    <mergeCell ref="A1013:B1013"/>
    <mergeCell ref="A1043:B1043"/>
    <mergeCell ref="A1044:B1044"/>
    <mergeCell ref="A1045:B1045"/>
    <mergeCell ref="A1032:B1032"/>
    <mergeCell ref="A1033:B1033"/>
  </mergeCells>
  <conditionalFormatting sqref="C8:D39 F8:G39 I8:J39">
    <cfRule type="expression" dxfId="1" priority="4">
      <formula>#REF!&gt;=15</formula>
    </cfRule>
  </conditionalFormatting>
  <conditionalFormatting sqref="C7:J7">
    <cfRule type="expression" dxfId="0" priority="3">
      <formula>#REF!&gt;=15</formula>
    </cfRule>
  </conditionalFormatting>
  <hyperlinks>
    <hyperlink ref="L1" location="'ÍNDICE '!A1" display="ÍNDICE" xr:uid="{00000000-0004-0000-0B00-000000000000}"/>
  </hyperlinks>
  <pageMargins left="0.19685039370078741" right="0.19685039370078741" top="0.19685039370078741" bottom="0.19685039370078741" header="0.59055118110236227" footer="0.51181102362204722"/>
  <pageSetup pageOrder="overThenDown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467"/>
  <sheetViews>
    <sheetView showGridLines="0" workbookViewId="0"/>
  </sheetViews>
  <sheetFormatPr baseColWidth="10" defaultRowHeight="13.2" x14ac:dyDescent="0.25"/>
  <cols>
    <col min="1" max="1" width="1.33203125" customWidth="1"/>
    <col min="2" max="2" width="85.109375" customWidth="1"/>
    <col min="3" max="3" width="1.6640625" customWidth="1"/>
    <col min="4" max="4" width="21.6640625" customWidth="1"/>
    <col min="5" max="5" width="1.6640625" customWidth="1"/>
    <col min="6" max="6" width="21.6640625" customWidth="1"/>
  </cols>
  <sheetData>
    <row r="1" spans="1:8" ht="12.75" customHeight="1" x14ac:dyDescent="0.25">
      <c r="A1" s="4" t="s">
        <v>370</v>
      </c>
      <c r="H1" s="69" t="s">
        <v>175</v>
      </c>
    </row>
    <row r="2" spans="1:8" ht="12.75" customHeight="1" x14ac:dyDescent="0.25"/>
    <row r="3" spans="1:8" ht="27.75" customHeight="1" x14ac:dyDescent="0.25">
      <c r="A3" s="259" t="s">
        <v>318</v>
      </c>
      <c r="B3" s="259"/>
      <c r="C3" s="259"/>
      <c r="D3" s="259"/>
      <c r="E3" s="47"/>
      <c r="F3" s="37" t="s">
        <v>282</v>
      </c>
    </row>
    <row r="4" spans="1:8" ht="15" customHeight="1" x14ac:dyDescent="0.25">
      <c r="A4" s="271" t="s">
        <v>290</v>
      </c>
      <c r="B4" s="271"/>
      <c r="C4" s="266"/>
      <c r="D4" s="303" t="s">
        <v>327</v>
      </c>
      <c r="E4" s="266"/>
      <c r="F4" s="303" t="s">
        <v>285</v>
      </c>
    </row>
    <row r="5" spans="1:8" ht="15" customHeight="1" x14ac:dyDescent="0.25">
      <c r="A5" s="272"/>
      <c r="B5" s="272"/>
      <c r="C5" s="267"/>
      <c r="D5" s="267"/>
      <c r="E5" s="267"/>
      <c r="F5" s="267"/>
    </row>
    <row r="6" spans="1:8" ht="21" customHeight="1" x14ac:dyDescent="0.25">
      <c r="A6" s="302" t="s">
        <v>148</v>
      </c>
      <c r="B6" s="302"/>
      <c r="C6" s="84"/>
      <c r="D6" s="25">
        <v>1851206621.94559</v>
      </c>
      <c r="E6" s="25"/>
      <c r="F6" s="25">
        <v>47674.366645409798</v>
      </c>
    </row>
    <row r="7" spans="1:8" ht="12" customHeight="1" x14ac:dyDescent="0.25">
      <c r="A7" s="288" t="s">
        <v>56</v>
      </c>
      <c r="B7" s="288"/>
      <c r="C7" s="79"/>
      <c r="D7" s="23">
        <v>698246718.79149997</v>
      </c>
      <c r="E7" s="23"/>
      <c r="F7" s="23">
        <v>17982.039220254399</v>
      </c>
    </row>
    <row r="8" spans="1:8" ht="12" customHeight="1" x14ac:dyDescent="0.25">
      <c r="A8" s="289" t="s">
        <v>152</v>
      </c>
      <c r="B8" s="289"/>
      <c r="C8" s="95"/>
      <c r="D8" s="23">
        <v>543774015.60055006</v>
      </c>
      <c r="E8" s="23"/>
      <c r="F8" s="23">
        <v>14003.8834588554</v>
      </c>
    </row>
    <row r="9" spans="1:8" ht="12" customHeight="1" x14ac:dyDescent="0.25">
      <c r="A9" s="301" t="s">
        <v>76</v>
      </c>
      <c r="B9" s="301"/>
      <c r="C9" s="101"/>
      <c r="D9" s="23">
        <v>87523012.130950004</v>
      </c>
      <c r="E9" s="23"/>
      <c r="F9" s="23">
        <v>2253.99159703535</v>
      </c>
    </row>
    <row r="10" spans="1:8" ht="12" customHeight="1" x14ac:dyDescent="0.25">
      <c r="A10" s="301" t="s">
        <v>77</v>
      </c>
      <c r="B10" s="301"/>
      <c r="C10" s="101"/>
      <c r="D10" s="23">
        <v>126091813.09508</v>
      </c>
      <c r="E10" s="23"/>
      <c r="F10" s="23">
        <v>3247.25898082705</v>
      </c>
    </row>
    <row r="11" spans="1:8" ht="12" customHeight="1" x14ac:dyDescent="0.25">
      <c r="A11" s="301" t="s">
        <v>78</v>
      </c>
      <c r="B11" s="301"/>
      <c r="C11" s="101"/>
      <c r="D11" s="23">
        <v>12713465.79167</v>
      </c>
      <c r="E11" s="23"/>
      <c r="F11" s="23">
        <v>327.41155001322397</v>
      </c>
    </row>
    <row r="12" spans="1:8" ht="12" customHeight="1" x14ac:dyDescent="0.25">
      <c r="A12" s="301" t="s">
        <v>79</v>
      </c>
      <c r="B12" s="301"/>
      <c r="C12" s="101"/>
      <c r="D12" s="23">
        <v>47977243.758929998</v>
      </c>
      <c r="E12" s="23"/>
      <c r="F12" s="23">
        <v>1235.5642436042699</v>
      </c>
    </row>
    <row r="13" spans="1:8" ht="12" customHeight="1" x14ac:dyDescent="0.25">
      <c r="A13" s="301" t="s">
        <v>80</v>
      </c>
      <c r="B13" s="301"/>
      <c r="C13" s="101"/>
      <c r="D13" s="23">
        <v>22687410.336660001</v>
      </c>
      <c r="E13" s="23"/>
      <c r="F13" s="23">
        <v>584.27185047989701</v>
      </c>
    </row>
    <row r="14" spans="1:8" ht="12" customHeight="1" x14ac:dyDescent="0.25">
      <c r="A14" s="301" t="s">
        <v>81</v>
      </c>
      <c r="B14" s="301"/>
      <c r="C14" s="101"/>
      <c r="D14" s="23">
        <v>7224916.9915199997</v>
      </c>
      <c r="E14" s="23"/>
      <c r="F14" s="23">
        <v>186.06423375601901</v>
      </c>
    </row>
    <row r="15" spans="1:8" ht="12" customHeight="1" x14ac:dyDescent="0.25">
      <c r="A15" s="301" t="s">
        <v>82</v>
      </c>
      <c r="B15" s="301"/>
      <c r="C15" s="101"/>
      <c r="D15" s="23">
        <v>9010490.6567000002</v>
      </c>
      <c r="E15" s="23"/>
      <c r="F15" s="23">
        <v>232.04834626784299</v>
      </c>
    </row>
    <row r="16" spans="1:8" ht="12" customHeight="1" x14ac:dyDescent="0.25">
      <c r="A16" s="301" t="s">
        <v>155</v>
      </c>
      <c r="B16" s="301"/>
      <c r="C16" s="101"/>
      <c r="D16" s="23">
        <v>60747098.780529998</v>
      </c>
      <c r="E16" s="23"/>
      <c r="F16" s="23">
        <v>1564.4279928429501</v>
      </c>
    </row>
    <row r="17" spans="1:6" ht="12" customHeight="1" x14ac:dyDescent="0.25">
      <c r="A17" s="301" t="s">
        <v>83</v>
      </c>
      <c r="B17" s="301"/>
      <c r="C17" s="101"/>
      <c r="D17" s="23">
        <v>27089890.8068</v>
      </c>
      <c r="E17" s="23"/>
      <c r="F17" s="23">
        <v>697.64950675800799</v>
      </c>
    </row>
    <row r="18" spans="1:6" ht="12" customHeight="1" x14ac:dyDescent="0.25">
      <c r="A18" s="301" t="s">
        <v>84</v>
      </c>
      <c r="B18" s="301"/>
      <c r="C18" s="101"/>
      <c r="D18" s="23">
        <v>5017572.7121799998</v>
      </c>
      <c r="E18" s="23"/>
      <c r="F18" s="23">
        <v>129.218207365241</v>
      </c>
    </row>
    <row r="19" spans="1:6" ht="12" customHeight="1" x14ac:dyDescent="0.25">
      <c r="A19" s="301" t="s">
        <v>85</v>
      </c>
      <c r="B19" s="301"/>
      <c r="C19" s="101"/>
      <c r="D19" s="23">
        <v>5842741.4602499995</v>
      </c>
      <c r="E19" s="23"/>
      <c r="F19" s="23">
        <v>150.468886232453</v>
      </c>
    </row>
    <row r="20" spans="1:6" ht="12" customHeight="1" x14ac:dyDescent="0.25">
      <c r="A20" s="301" t="s">
        <v>86</v>
      </c>
      <c r="B20" s="301"/>
      <c r="C20" s="101"/>
      <c r="D20" s="23">
        <v>5632341.9140699999</v>
      </c>
      <c r="E20" s="23"/>
      <c r="F20" s="23">
        <v>145.05043915706901</v>
      </c>
    </row>
    <row r="21" spans="1:6" ht="12" customHeight="1" x14ac:dyDescent="0.25">
      <c r="A21" s="301" t="s">
        <v>87</v>
      </c>
      <c r="B21" s="301"/>
      <c r="C21" s="101"/>
      <c r="D21" s="23">
        <v>79915469.502340004</v>
      </c>
      <c r="E21" s="23"/>
      <c r="F21" s="23">
        <v>2058.0735551229</v>
      </c>
    </row>
    <row r="22" spans="1:6" ht="12" customHeight="1" x14ac:dyDescent="0.25">
      <c r="A22" s="301" t="s">
        <v>153</v>
      </c>
      <c r="B22" s="301"/>
      <c r="C22" s="101"/>
      <c r="D22" s="23">
        <v>46300547.662869997</v>
      </c>
      <c r="E22" s="23"/>
      <c r="F22" s="23">
        <v>1192.3840693930999</v>
      </c>
    </row>
    <row r="23" spans="1:6" ht="12" customHeight="1" x14ac:dyDescent="0.25">
      <c r="A23" s="289" t="s">
        <v>88</v>
      </c>
      <c r="B23" s="289"/>
      <c r="C23" s="95"/>
      <c r="D23" s="23">
        <v>151286484.34999999</v>
      </c>
      <c r="E23" s="23"/>
      <c r="F23" s="23">
        <v>3896.1006501892998</v>
      </c>
    </row>
    <row r="24" spans="1:6" ht="12" customHeight="1" x14ac:dyDescent="0.25">
      <c r="A24" s="292" t="s">
        <v>57</v>
      </c>
      <c r="B24" s="292"/>
      <c r="D24" s="23">
        <v>3186218.8409500001</v>
      </c>
      <c r="E24" s="23"/>
      <c r="F24" s="23">
        <v>82.055111209745604</v>
      </c>
    </row>
    <row r="25" spans="1:6" ht="12" customHeight="1" x14ac:dyDescent="0.25">
      <c r="A25" s="288" t="s">
        <v>58</v>
      </c>
      <c r="B25" s="288"/>
      <c r="C25" s="79"/>
      <c r="D25" s="23">
        <v>71057246.348059997</v>
      </c>
      <c r="E25" s="23"/>
      <c r="F25" s="23">
        <v>1829.94657379212</v>
      </c>
    </row>
    <row r="26" spans="1:6" ht="12" customHeight="1" x14ac:dyDescent="0.25">
      <c r="A26" s="292" t="s">
        <v>59</v>
      </c>
      <c r="B26" s="292"/>
      <c r="C26" s="46"/>
      <c r="D26" s="23">
        <v>42917175.190820001</v>
      </c>
      <c r="E26" s="23"/>
      <c r="F26" s="23">
        <v>1105.25163489426</v>
      </c>
    </row>
    <row r="27" spans="1:6" ht="12" customHeight="1" x14ac:dyDescent="0.25">
      <c r="A27" s="292" t="s">
        <v>60</v>
      </c>
      <c r="B27" s="292"/>
      <c r="C27" s="85"/>
      <c r="D27" s="23">
        <v>28140071.15724</v>
      </c>
      <c r="E27" s="23"/>
      <c r="F27" s="23">
        <v>724.69493889786395</v>
      </c>
    </row>
    <row r="28" spans="1:6" ht="12" customHeight="1" x14ac:dyDescent="0.25">
      <c r="A28" s="288" t="s">
        <v>156</v>
      </c>
      <c r="B28" s="288"/>
      <c r="C28" s="96"/>
      <c r="D28" s="23">
        <v>168758729.60363001</v>
      </c>
      <c r="E28" s="23"/>
      <c r="F28" s="23">
        <v>4346.0656710925996</v>
      </c>
    </row>
    <row r="29" spans="1:6" ht="12" customHeight="1" x14ac:dyDescent="0.25">
      <c r="A29" s="292" t="s">
        <v>61</v>
      </c>
      <c r="B29" s="292"/>
      <c r="C29" s="85"/>
      <c r="D29" s="23">
        <v>69049329.224470004</v>
      </c>
      <c r="E29" s="23"/>
      <c r="F29" s="23">
        <v>1778.2364210685901</v>
      </c>
    </row>
    <row r="30" spans="1:6" ht="12" customHeight="1" x14ac:dyDescent="0.25">
      <c r="A30" s="292" t="s">
        <v>89</v>
      </c>
      <c r="B30" s="292"/>
      <c r="C30" s="46"/>
      <c r="D30" s="23">
        <v>13194396.246649999</v>
      </c>
      <c r="E30" s="23"/>
      <c r="F30" s="23">
        <v>339.79701502283098</v>
      </c>
    </row>
    <row r="31" spans="1:6" ht="12" customHeight="1" x14ac:dyDescent="0.25">
      <c r="A31" s="292" t="s">
        <v>62</v>
      </c>
      <c r="B31" s="292"/>
      <c r="C31" s="85"/>
      <c r="D31" s="23">
        <v>18077669.18651</v>
      </c>
      <c r="E31" s="23"/>
      <c r="F31" s="23">
        <v>465.55658275807298</v>
      </c>
    </row>
    <row r="32" spans="1:6" ht="12" customHeight="1" x14ac:dyDescent="0.25">
      <c r="A32" s="292" t="s">
        <v>63</v>
      </c>
      <c r="B32" s="292"/>
      <c r="C32" s="85"/>
      <c r="D32" s="23">
        <v>68437334.945999995</v>
      </c>
      <c r="E32" s="23"/>
      <c r="F32" s="23">
        <v>1762.4756522431101</v>
      </c>
    </row>
    <row r="33" spans="1:6" ht="24" customHeight="1" x14ac:dyDescent="0.25">
      <c r="A33" s="288" t="s">
        <v>64</v>
      </c>
      <c r="B33" s="288"/>
      <c r="C33" s="94"/>
      <c r="D33" s="23">
        <v>117042236.05109</v>
      </c>
      <c r="E33" s="23"/>
      <c r="F33" s="23">
        <v>3014.2040377069602</v>
      </c>
    </row>
    <row r="34" spans="1:6" ht="12" customHeight="1" x14ac:dyDescent="0.25">
      <c r="A34" s="289" t="s">
        <v>90</v>
      </c>
      <c r="B34" s="289"/>
      <c r="C34" s="95"/>
      <c r="D34" s="23">
        <v>86463816.021929994</v>
      </c>
      <c r="E34" s="23"/>
      <c r="F34" s="23">
        <v>2226.7139808837101</v>
      </c>
    </row>
    <row r="35" spans="1:6" ht="12" customHeight="1" x14ac:dyDescent="0.25">
      <c r="A35" s="292" t="s">
        <v>65</v>
      </c>
      <c r="B35" s="292"/>
      <c r="C35" s="97"/>
      <c r="D35" s="23">
        <v>11702674.5743</v>
      </c>
      <c r="E35" s="23"/>
      <c r="F35" s="23">
        <v>301.38051137734698</v>
      </c>
    </row>
    <row r="36" spans="1:6" ht="12" customHeight="1" x14ac:dyDescent="0.25">
      <c r="A36" s="292" t="s">
        <v>66</v>
      </c>
      <c r="B36" s="292"/>
      <c r="C36" s="97"/>
      <c r="D36" s="23">
        <v>18875745.454860002</v>
      </c>
      <c r="E36" s="23"/>
      <c r="F36" s="23">
        <v>486.10954544590601</v>
      </c>
    </row>
    <row r="37" spans="1:6" ht="12" customHeight="1" x14ac:dyDescent="0.25">
      <c r="A37" s="288" t="s">
        <v>67</v>
      </c>
      <c r="B37" s="288"/>
      <c r="C37" s="94"/>
      <c r="D37" s="23">
        <v>62333050.572149999</v>
      </c>
      <c r="E37" s="23"/>
      <c r="F37" s="23">
        <v>1605.27121709426</v>
      </c>
    </row>
    <row r="38" spans="1:6" ht="12" customHeight="1" x14ac:dyDescent="0.25">
      <c r="A38" s="288" t="s">
        <v>157</v>
      </c>
      <c r="B38" s="288"/>
      <c r="C38" s="94"/>
      <c r="D38" s="23">
        <v>361865696.46344</v>
      </c>
      <c r="E38" s="23"/>
      <c r="F38" s="23">
        <v>9319.1746858939605</v>
      </c>
    </row>
    <row r="39" spans="1:6" ht="12" customHeight="1" x14ac:dyDescent="0.25">
      <c r="A39" s="292" t="s">
        <v>68</v>
      </c>
      <c r="B39" s="292"/>
      <c r="C39" s="80"/>
      <c r="D39" s="23">
        <v>66325170.378210001</v>
      </c>
      <c r="E39" s="23"/>
      <c r="F39" s="23">
        <v>1708.0808014325401</v>
      </c>
    </row>
    <row r="40" spans="1:6" ht="12" customHeight="1" x14ac:dyDescent="0.25">
      <c r="A40" s="293" t="s">
        <v>69</v>
      </c>
      <c r="B40" s="293"/>
      <c r="C40" s="98"/>
      <c r="D40" s="23">
        <v>10187404.03895</v>
      </c>
      <c r="E40" s="23"/>
      <c r="F40" s="23">
        <v>262.35755077809199</v>
      </c>
    </row>
    <row r="41" spans="1:6" ht="12" customHeight="1" x14ac:dyDescent="0.25">
      <c r="A41" s="293" t="s">
        <v>154</v>
      </c>
      <c r="B41" s="293"/>
      <c r="C41" s="98"/>
      <c r="D41" s="23">
        <v>56476893.493139997</v>
      </c>
      <c r="E41" s="23"/>
      <c r="F41" s="23">
        <v>1454.4568366744199</v>
      </c>
    </row>
    <row r="42" spans="1:6" ht="12" customHeight="1" x14ac:dyDescent="0.25">
      <c r="A42" s="293" t="s">
        <v>317</v>
      </c>
      <c r="B42" s="293"/>
      <c r="C42" s="98"/>
      <c r="D42" s="23">
        <v>139728962.84356001</v>
      </c>
      <c r="E42" s="23"/>
      <c r="F42" s="23">
        <v>3598.4582847837901</v>
      </c>
    </row>
    <row r="43" spans="1:6" ht="12" customHeight="1" x14ac:dyDescent="0.25">
      <c r="A43" s="293" t="s">
        <v>70</v>
      </c>
      <c r="B43" s="293"/>
      <c r="C43" s="80"/>
      <c r="D43" s="23">
        <v>89147265.709580004</v>
      </c>
      <c r="E43" s="23"/>
      <c r="F43" s="23">
        <v>2295.8212122251098</v>
      </c>
    </row>
    <row r="44" spans="1:6" ht="24" customHeight="1" x14ac:dyDescent="0.25">
      <c r="A44" s="294" t="s">
        <v>151</v>
      </c>
      <c r="B44" s="294"/>
      <c r="C44" s="99"/>
      <c r="D44" s="23">
        <v>178340278.87544999</v>
      </c>
      <c r="E44" s="23"/>
      <c r="F44" s="23">
        <v>4592.8205646850402</v>
      </c>
    </row>
    <row r="45" spans="1:6" ht="12" customHeight="1" x14ac:dyDescent="0.25">
      <c r="A45" s="293" t="s">
        <v>72</v>
      </c>
      <c r="B45" s="293"/>
      <c r="C45" s="80"/>
      <c r="D45" s="23">
        <v>112730448.61365999</v>
      </c>
      <c r="E45" s="23"/>
      <c r="F45" s="23">
        <v>2903.1620109811402</v>
      </c>
    </row>
    <row r="46" spans="1:6" ht="12" customHeight="1" x14ac:dyDescent="0.25">
      <c r="A46" s="293" t="s">
        <v>73</v>
      </c>
      <c r="B46" s="293"/>
      <c r="C46" s="80"/>
      <c r="D46" s="23">
        <v>48957974.992129996</v>
      </c>
      <c r="E46" s="23"/>
      <c r="F46" s="23">
        <v>1260.8211435299199</v>
      </c>
    </row>
    <row r="47" spans="1:6" ht="12" customHeight="1" x14ac:dyDescent="0.25">
      <c r="A47" s="293" t="s">
        <v>91</v>
      </c>
      <c r="B47" s="293"/>
      <c r="C47" s="98"/>
      <c r="D47" s="23">
        <v>16651855.26966</v>
      </c>
      <c r="E47" s="23"/>
      <c r="F47" s="23">
        <v>428.83741017398</v>
      </c>
    </row>
    <row r="48" spans="1:6" ht="12" customHeight="1" x14ac:dyDescent="0.25">
      <c r="A48" s="288" t="s">
        <v>74</v>
      </c>
      <c r="B48" s="288"/>
      <c r="C48" s="94"/>
      <c r="D48" s="23">
        <v>144015659.14351001</v>
      </c>
      <c r="E48" s="23"/>
      <c r="F48" s="23">
        <v>3708.8541361591201</v>
      </c>
    </row>
    <row r="49" spans="1:6" ht="12" customHeight="1" x14ac:dyDescent="0.25">
      <c r="A49" s="288" t="s">
        <v>75</v>
      </c>
      <c r="B49" s="288"/>
      <c r="C49" s="80"/>
      <c r="D49" s="23">
        <v>49547006.096759997</v>
      </c>
      <c r="E49" s="23"/>
      <c r="F49" s="23">
        <v>1275.9905387312899</v>
      </c>
    </row>
    <row r="50" spans="1:6" ht="21" customHeight="1" x14ac:dyDescent="0.25">
      <c r="A50" s="302" t="s">
        <v>118</v>
      </c>
      <c r="B50" s="302"/>
      <c r="C50" s="84"/>
      <c r="D50" s="25">
        <v>23465883.7513</v>
      </c>
      <c r="E50" s="25"/>
      <c r="F50" s="25">
        <v>53869.638207320902</v>
      </c>
    </row>
    <row r="51" spans="1:6" ht="12" customHeight="1" x14ac:dyDescent="0.25">
      <c r="A51" s="288" t="s">
        <v>56</v>
      </c>
      <c r="B51" s="288"/>
      <c r="C51" s="79"/>
      <c r="D51" s="23">
        <v>7979999.5527400002</v>
      </c>
      <c r="E51" s="23"/>
      <c r="F51" s="23">
        <v>18319.347924702401</v>
      </c>
    </row>
    <row r="52" spans="1:6" ht="12" customHeight="1" x14ac:dyDescent="0.25">
      <c r="A52" s="289" t="s">
        <v>152</v>
      </c>
      <c r="B52" s="289"/>
      <c r="C52" s="95"/>
      <c r="D52" s="23">
        <v>5988446.1549199997</v>
      </c>
      <c r="E52" s="23"/>
      <c r="F52" s="23">
        <v>13747.4229058895</v>
      </c>
    </row>
    <row r="53" spans="1:6" ht="12" customHeight="1" x14ac:dyDescent="0.25">
      <c r="A53" s="301" t="s">
        <v>76</v>
      </c>
      <c r="B53" s="301"/>
      <c r="C53" s="101"/>
      <c r="D53" s="23">
        <v>923633.58979999996</v>
      </c>
      <c r="E53" s="23"/>
      <c r="F53" s="23">
        <v>2120.34662090656</v>
      </c>
    </row>
    <row r="54" spans="1:6" ht="12" customHeight="1" x14ac:dyDescent="0.25">
      <c r="A54" s="301" t="s">
        <v>77</v>
      </c>
      <c r="B54" s="301"/>
      <c r="C54" s="101"/>
      <c r="D54" s="23">
        <v>1238054.7927000001</v>
      </c>
      <c r="E54" s="23"/>
      <c r="F54" s="23">
        <v>2842.1500963028402</v>
      </c>
    </row>
    <row r="55" spans="1:6" ht="12" customHeight="1" x14ac:dyDescent="0.25">
      <c r="A55" s="301" t="s">
        <v>78</v>
      </c>
      <c r="B55" s="301"/>
      <c r="C55" s="101"/>
      <c r="D55" s="23">
        <v>115281.2406</v>
      </c>
      <c r="E55" s="23"/>
      <c r="F55" s="23">
        <v>264.64627495092998</v>
      </c>
    </row>
    <row r="56" spans="1:6" ht="12" customHeight="1" x14ac:dyDescent="0.25">
      <c r="A56" s="301" t="s">
        <v>79</v>
      </c>
      <c r="B56" s="301"/>
      <c r="C56" s="101"/>
      <c r="D56" s="23">
        <v>577204.79012999998</v>
      </c>
      <c r="E56" s="23"/>
      <c r="F56" s="23">
        <v>1325.06465749934</v>
      </c>
    </row>
    <row r="57" spans="1:6" ht="12" customHeight="1" x14ac:dyDescent="0.25">
      <c r="A57" s="301" t="s">
        <v>80</v>
      </c>
      <c r="B57" s="301"/>
      <c r="C57" s="101"/>
      <c r="D57" s="23">
        <v>236218.83459000001</v>
      </c>
      <c r="E57" s="23"/>
      <c r="F57" s="23">
        <v>542.27760147381196</v>
      </c>
    </row>
    <row r="58" spans="1:6" ht="12" customHeight="1" x14ac:dyDescent="0.25">
      <c r="A58" s="301" t="s">
        <v>81</v>
      </c>
      <c r="B58" s="301"/>
      <c r="C58" s="101"/>
      <c r="D58" s="23">
        <v>60055.492279999999</v>
      </c>
      <c r="E58" s="23"/>
      <c r="F58" s="23">
        <v>137.86685708382601</v>
      </c>
    </row>
    <row r="59" spans="1:6" ht="12" customHeight="1" x14ac:dyDescent="0.25">
      <c r="A59" s="301" t="s">
        <v>82</v>
      </c>
      <c r="B59" s="301"/>
      <c r="C59" s="101"/>
      <c r="D59" s="23">
        <v>86450.718649999995</v>
      </c>
      <c r="E59" s="23"/>
      <c r="F59" s="23">
        <v>198.46126341524999</v>
      </c>
    </row>
    <row r="60" spans="1:6" ht="12" customHeight="1" x14ac:dyDescent="0.25">
      <c r="A60" s="301" t="s">
        <v>155</v>
      </c>
      <c r="B60" s="301"/>
      <c r="C60" s="101"/>
      <c r="D60" s="23">
        <v>638530.36034000001</v>
      </c>
      <c r="E60" s="23"/>
      <c r="F60" s="23">
        <v>1465.84717884322</v>
      </c>
    </row>
    <row r="61" spans="1:6" ht="12" customHeight="1" x14ac:dyDescent="0.25">
      <c r="A61" s="301" t="s">
        <v>83</v>
      </c>
      <c r="B61" s="301"/>
      <c r="C61" s="101"/>
      <c r="D61" s="23">
        <v>305327.65140999999</v>
      </c>
      <c r="E61" s="23"/>
      <c r="F61" s="23">
        <v>700.92779332193197</v>
      </c>
    </row>
    <row r="62" spans="1:6" ht="12" customHeight="1" x14ac:dyDescent="0.25">
      <c r="A62" s="301" t="s">
        <v>84</v>
      </c>
      <c r="B62" s="301"/>
      <c r="C62" s="101"/>
      <c r="D62" s="23">
        <v>39467.587729999999</v>
      </c>
      <c r="E62" s="23"/>
      <c r="F62" s="23">
        <v>90.604074172702298</v>
      </c>
    </row>
    <row r="63" spans="1:6" ht="12" customHeight="1" x14ac:dyDescent="0.25">
      <c r="A63" s="301" t="s">
        <v>85</v>
      </c>
      <c r="B63" s="301"/>
      <c r="C63" s="101"/>
      <c r="D63" s="23">
        <v>49941.364950000003</v>
      </c>
      <c r="E63" s="23"/>
      <c r="F63" s="23">
        <v>114.648282159296</v>
      </c>
    </row>
    <row r="64" spans="1:6" ht="12" customHeight="1" x14ac:dyDescent="0.25">
      <c r="A64" s="301" t="s">
        <v>86</v>
      </c>
      <c r="B64" s="301"/>
      <c r="C64" s="101"/>
      <c r="D64" s="23">
        <v>46035.042730000001</v>
      </c>
      <c r="E64" s="23"/>
      <c r="F64" s="23">
        <v>105.680703228843</v>
      </c>
    </row>
    <row r="65" spans="1:6" ht="12" customHeight="1" x14ac:dyDescent="0.25">
      <c r="A65" s="301" t="s">
        <v>87</v>
      </c>
      <c r="B65" s="301"/>
      <c r="C65" s="101"/>
      <c r="D65" s="23">
        <v>1131693.5305900001</v>
      </c>
      <c r="E65" s="23"/>
      <c r="F65" s="23">
        <v>2597.9810392213099</v>
      </c>
    </row>
    <row r="66" spans="1:6" ht="12" customHeight="1" x14ac:dyDescent="0.25">
      <c r="A66" s="301" t="s">
        <v>153</v>
      </c>
      <c r="B66" s="301"/>
      <c r="C66" s="101"/>
      <c r="D66" s="23">
        <v>540551.15841999999</v>
      </c>
      <c r="E66" s="23"/>
      <c r="F66" s="23">
        <v>1240.9204633096499</v>
      </c>
    </row>
    <row r="67" spans="1:6" ht="12" customHeight="1" x14ac:dyDescent="0.25">
      <c r="A67" s="289" t="s">
        <v>88</v>
      </c>
      <c r="B67" s="289"/>
      <c r="C67" s="95"/>
      <c r="D67" s="23">
        <v>1944007.4698300001</v>
      </c>
      <c r="E67" s="23"/>
      <c r="F67" s="23">
        <v>4462.7758401074398</v>
      </c>
    </row>
    <row r="68" spans="1:6" ht="12" customHeight="1" x14ac:dyDescent="0.25">
      <c r="A68" s="292" t="s">
        <v>57</v>
      </c>
      <c r="B68" s="292"/>
      <c r="D68" s="23">
        <v>47545.927989999996</v>
      </c>
      <c r="E68" s="23"/>
      <c r="F68" s="23">
        <v>109.149178705479</v>
      </c>
    </row>
    <row r="69" spans="1:6" ht="12" customHeight="1" x14ac:dyDescent="0.25">
      <c r="A69" s="288" t="s">
        <v>58</v>
      </c>
      <c r="B69" s="288"/>
      <c r="C69" s="79"/>
      <c r="D69" s="23">
        <v>827937.38075000001</v>
      </c>
      <c r="E69" s="23"/>
      <c r="F69" s="23">
        <v>1900.66087567865</v>
      </c>
    </row>
    <row r="70" spans="1:6" ht="12" customHeight="1" x14ac:dyDescent="0.25">
      <c r="A70" s="292" t="s">
        <v>59</v>
      </c>
      <c r="B70" s="292"/>
      <c r="C70" s="46"/>
      <c r="D70" s="23">
        <v>485354.47291000001</v>
      </c>
      <c r="E70" s="23"/>
      <c r="F70" s="23">
        <v>1114.2077637079501</v>
      </c>
    </row>
    <row r="71" spans="1:6" ht="12" customHeight="1" x14ac:dyDescent="0.25">
      <c r="A71" s="292" t="s">
        <v>60</v>
      </c>
      <c r="B71" s="292"/>
      <c r="C71" s="85"/>
      <c r="D71" s="23">
        <v>342582.90784</v>
      </c>
      <c r="E71" s="23"/>
      <c r="F71" s="23">
        <v>786.45311197070703</v>
      </c>
    </row>
    <row r="72" spans="1:6" ht="12" customHeight="1" x14ac:dyDescent="0.25">
      <c r="A72" s="288" t="s">
        <v>156</v>
      </c>
      <c r="B72" s="288"/>
      <c r="C72" s="96"/>
      <c r="D72" s="23">
        <v>1991618.85063</v>
      </c>
      <c r="E72" s="23"/>
      <c r="F72" s="23">
        <v>4572.07527606432</v>
      </c>
    </row>
    <row r="73" spans="1:6" ht="12" customHeight="1" x14ac:dyDescent="0.25">
      <c r="A73" s="292" t="s">
        <v>61</v>
      </c>
      <c r="B73" s="292"/>
      <c r="C73" s="85"/>
      <c r="D73" s="23">
        <v>939370.49318999995</v>
      </c>
      <c r="E73" s="23"/>
      <c r="F73" s="23">
        <v>2156.4731653447502</v>
      </c>
    </row>
    <row r="74" spans="1:6" ht="12" customHeight="1" x14ac:dyDescent="0.25">
      <c r="A74" s="292" t="s">
        <v>89</v>
      </c>
      <c r="B74" s="292"/>
      <c r="C74" s="46"/>
      <c r="D74" s="23">
        <v>114248.06891</v>
      </c>
      <c r="E74" s="23"/>
      <c r="F74" s="23">
        <v>262.27446633991798</v>
      </c>
    </row>
    <row r="75" spans="1:6" ht="12" customHeight="1" x14ac:dyDescent="0.25">
      <c r="A75" s="292" t="s">
        <v>62</v>
      </c>
      <c r="B75" s="292"/>
      <c r="C75" s="85"/>
      <c r="D75" s="23">
        <v>330452.15638</v>
      </c>
      <c r="E75" s="23"/>
      <c r="F75" s="23">
        <v>758.60505820640299</v>
      </c>
    </row>
    <row r="76" spans="1:6" ht="12" customHeight="1" x14ac:dyDescent="0.25">
      <c r="A76" s="292" t="s">
        <v>63</v>
      </c>
      <c r="B76" s="292"/>
      <c r="C76" s="85"/>
      <c r="D76" s="23">
        <v>607548.13214999996</v>
      </c>
      <c r="E76" s="23"/>
      <c r="F76" s="23">
        <v>1394.72258617325</v>
      </c>
    </row>
    <row r="77" spans="1:6" ht="24" customHeight="1" x14ac:dyDescent="0.25">
      <c r="A77" s="288" t="s">
        <v>64</v>
      </c>
      <c r="B77" s="288"/>
      <c r="C77" s="94"/>
      <c r="D77" s="23">
        <v>1666113.57216</v>
      </c>
      <c r="E77" s="23"/>
      <c r="F77" s="23">
        <v>3824.8265565363099</v>
      </c>
    </row>
    <row r="78" spans="1:6" ht="12" customHeight="1" x14ac:dyDescent="0.25">
      <c r="A78" s="289" t="s">
        <v>90</v>
      </c>
      <c r="B78" s="289"/>
      <c r="C78" s="95"/>
      <c r="D78" s="23">
        <v>1259369.8621100001</v>
      </c>
      <c r="E78" s="23"/>
      <c r="F78" s="23">
        <v>2891.0822008700502</v>
      </c>
    </row>
    <row r="79" spans="1:6" ht="12" customHeight="1" x14ac:dyDescent="0.25">
      <c r="A79" s="292" t="s">
        <v>65</v>
      </c>
      <c r="B79" s="292"/>
      <c r="C79" s="97"/>
      <c r="D79" s="23">
        <v>172059.0344</v>
      </c>
      <c r="E79" s="23"/>
      <c r="F79" s="23">
        <v>394.98865807325399</v>
      </c>
    </row>
    <row r="80" spans="1:6" ht="12" customHeight="1" x14ac:dyDescent="0.25">
      <c r="A80" s="292" t="s">
        <v>66</v>
      </c>
      <c r="B80" s="292"/>
      <c r="C80" s="97"/>
      <c r="D80" s="23">
        <v>234684.67564999999</v>
      </c>
      <c r="E80" s="23"/>
      <c r="F80" s="23">
        <v>538.75569759300299</v>
      </c>
    </row>
    <row r="81" spans="1:6" ht="12" customHeight="1" x14ac:dyDescent="0.25">
      <c r="A81" s="288" t="s">
        <v>67</v>
      </c>
      <c r="B81" s="288"/>
      <c r="C81" s="94"/>
      <c r="D81" s="23">
        <v>793303.08984999999</v>
      </c>
      <c r="E81" s="23"/>
      <c r="F81" s="23">
        <v>1821.1523968962699</v>
      </c>
    </row>
    <row r="82" spans="1:6" ht="12" customHeight="1" x14ac:dyDescent="0.25">
      <c r="A82" s="288" t="s">
        <v>157</v>
      </c>
      <c r="B82" s="288"/>
      <c r="C82" s="94"/>
      <c r="D82" s="23">
        <v>5117373.2786299996</v>
      </c>
      <c r="E82" s="23"/>
      <c r="F82" s="23">
        <v>11747.737694998899</v>
      </c>
    </row>
    <row r="83" spans="1:6" ht="12" customHeight="1" x14ac:dyDescent="0.25">
      <c r="A83" s="292" t="s">
        <v>68</v>
      </c>
      <c r="B83" s="292"/>
      <c r="C83" s="80"/>
      <c r="D83" s="23">
        <v>458037.15308999998</v>
      </c>
      <c r="E83" s="23"/>
      <c r="F83" s="23">
        <v>1051.4965463895001</v>
      </c>
    </row>
    <row r="84" spans="1:6" ht="12" customHeight="1" x14ac:dyDescent="0.25">
      <c r="A84" s="293" t="s">
        <v>69</v>
      </c>
      <c r="B84" s="293"/>
      <c r="C84" s="98"/>
      <c r="D84" s="23">
        <v>142976.01375000001</v>
      </c>
      <c r="E84" s="23"/>
      <c r="F84" s="23">
        <v>328.22399593668598</v>
      </c>
    </row>
    <row r="85" spans="1:6" ht="12" customHeight="1" x14ac:dyDescent="0.25">
      <c r="A85" s="293" t="s">
        <v>154</v>
      </c>
      <c r="B85" s="293"/>
      <c r="C85" s="98"/>
      <c r="D85" s="23">
        <v>1122591.86797</v>
      </c>
      <c r="E85" s="23"/>
      <c r="F85" s="23">
        <v>2577.0867367684</v>
      </c>
    </row>
    <row r="86" spans="1:6" ht="12" customHeight="1" x14ac:dyDescent="0.25">
      <c r="A86" s="293" t="s">
        <v>317</v>
      </c>
      <c r="B86" s="293"/>
      <c r="C86" s="98"/>
      <c r="D86" s="23">
        <v>2161449.0931099998</v>
      </c>
      <c r="E86" s="23"/>
      <c r="F86" s="23">
        <v>4961.9473906635603</v>
      </c>
    </row>
    <row r="87" spans="1:6" ht="12" customHeight="1" x14ac:dyDescent="0.25">
      <c r="A87" s="293" t="s">
        <v>70</v>
      </c>
      <c r="B87" s="293"/>
      <c r="C87" s="80"/>
      <c r="D87" s="23">
        <v>1232319.15071</v>
      </c>
      <c r="E87" s="23"/>
      <c r="F87" s="23">
        <v>2828.9830252407601</v>
      </c>
    </row>
    <row r="88" spans="1:6" ht="24" customHeight="1" x14ac:dyDescent="0.25">
      <c r="A88" s="294" t="s">
        <v>151</v>
      </c>
      <c r="B88" s="294"/>
      <c r="C88" s="99"/>
      <c r="D88" s="23">
        <v>2621938.1863699998</v>
      </c>
      <c r="E88" s="23"/>
      <c r="F88" s="23">
        <v>6019.0727525395696</v>
      </c>
    </row>
    <row r="89" spans="1:6" ht="12" customHeight="1" x14ac:dyDescent="0.25">
      <c r="A89" s="293" t="s">
        <v>72</v>
      </c>
      <c r="B89" s="293"/>
      <c r="C89" s="80"/>
      <c r="D89" s="23">
        <v>1578047.3015999999</v>
      </c>
      <c r="E89" s="23"/>
      <c r="F89" s="23">
        <v>3622.6565388367899</v>
      </c>
    </row>
    <row r="90" spans="1:6" ht="12" customHeight="1" x14ac:dyDescent="0.25">
      <c r="A90" s="293" t="s">
        <v>73</v>
      </c>
      <c r="B90" s="293"/>
      <c r="C90" s="80"/>
      <c r="D90" s="23">
        <v>680487.17474000005</v>
      </c>
      <c r="E90" s="23"/>
      <c r="F90" s="23">
        <v>1562.16566554562</v>
      </c>
    </row>
    <row r="91" spans="1:6" ht="12" customHeight="1" x14ac:dyDescent="0.25">
      <c r="A91" s="293" t="s">
        <v>91</v>
      </c>
      <c r="B91" s="293"/>
      <c r="C91" s="98"/>
      <c r="D91" s="24">
        <v>363403.71003000002</v>
      </c>
      <c r="E91" s="23"/>
      <c r="F91" s="24">
        <v>834.25054815716101</v>
      </c>
    </row>
    <row r="92" spans="1:6" ht="12" customHeight="1" x14ac:dyDescent="0.25">
      <c r="A92" s="288" t="s">
        <v>74</v>
      </c>
      <c r="B92" s="288"/>
      <c r="C92" s="94"/>
      <c r="D92" s="23">
        <v>1904584.7730700001</v>
      </c>
      <c r="E92" s="23"/>
      <c r="F92" s="23">
        <v>4372.2748202385201</v>
      </c>
    </row>
    <row r="93" spans="1:6" ht="12" customHeight="1" x14ac:dyDescent="0.25">
      <c r="A93" s="288" t="s">
        <v>75</v>
      </c>
      <c r="B93" s="288"/>
      <c r="C93" s="80"/>
      <c r="D93" s="23">
        <v>563015.06709999999</v>
      </c>
      <c r="E93" s="23"/>
      <c r="F93" s="23">
        <v>1292.4899096658701</v>
      </c>
    </row>
    <row r="94" spans="1:6" ht="21" customHeight="1" x14ac:dyDescent="0.25">
      <c r="A94" s="302" t="s">
        <v>119</v>
      </c>
      <c r="B94" s="302"/>
      <c r="C94" s="84"/>
      <c r="D94" s="25">
        <v>65865956.364229999</v>
      </c>
      <c r="E94" s="25"/>
      <c r="F94" s="25">
        <v>55268.915568741701</v>
      </c>
    </row>
    <row r="95" spans="1:6" ht="12" customHeight="1" x14ac:dyDescent="0.25">
      <c r="A95" s="288" t="s">
        <v>56</v>
      </c>
      <c r="B95" s="288"/>
      <c r="C95" s="79"/>
      <c r="D95" s="23">
        <v>23172343.157889999</v>
      </c>
      <c r="E95" s="23"/>
      <c r="F95" s="23">
        <v>19444.191631275698</v>
      </c>
    </row>
    <row r="96" spans="1:6" ht="12" customHeight="1" x14ac:dyDescent="0.25">
      <c r="A96" s="289" t="s">
        <v>152</v>
      </c>
      <c r="B96" s="289"/>
      <c r="C96" s="95"/>
      <c r="D96" s="23">
        <v>16187721.35988</v>
      </c>
      <c r="E96" s="23"/>
      <c r="F96" s="23">
        <v>13583.3115386965</v>
      </c>
    </row>
    <row r="97" spans="1:6" ht="12" customHeight="1" x14ac:dyDescent="0.25">
      <c r="A97" s="301" t="s">
        <v>76</v>
      </c>
      <c r="B97" s="301"/>
      <c r="C97" s="101"/>
      <c r="D97" s="23">
        <v>2250154.5074300002</v>
      </c>
      <c r="E97" s="23"/>
      <c r="F97" s="23">
        <v>1888.1316897618301</v>
      </c>
    </row>
    <row r="98" spans="1:6" ht="12" customHeight="1" x14ac:dyDescent="0.25">
      <c r="A98" s="301" t="s">
        <v>77</v>
      </c>
      <c r="B98" s="301"/>
      <c r="C98" s="101"/>
      <c r="D98" s="23">
        <v>3469937.6647800002</v>
      </c>
      <c r="E98" s="23"/>
      <c r="F98" s="23">
        <v>2911.6663965676998</v>
      </c>
    </row>
    <row r="99" spans="1:6" ht="12" customHeight="1" x14ac:dyDescent="0.25">
      <c r="A99" s="301" t="s">
        <v>78</v>
      </c>
      <c r="B99" s="301"/>
      <c r="C99" s="101"/>
      <c r="D99" s="23">
        <v>566178.03070999996</v>
      </c>
      <c r="E99" s="23"/>
      <c r="F99" s="23">
        <v>475.08678995180099</v>
      </c>
    </row>
    <row r="100" spans="1:6" ht="12" customHeight="1" x14ac:dyDescent="0.25">
      <c r="A100" s="301" t="s">
        <v>79</v>
      </c>
      <c r="B100" s="301"/>
      <c r="C100" s="101"/>
      <c r="D100" s="23">
        <v>1607061.3130399999</v>
      </c>
      <c r="E100" s="23"/>
      <c r="F100" s="23">
        <v>1348.5044615921599</v>
      </c>
    </row>
    <row r="101" spans="1:6" ht="12" customHeight="1" x14ac:dyDescent="0.25">
      <c r="A101" s="301" t="s">
        <v>80</v>
      </c>
      <c r="B101" s="301"/>
      <c r="C101" s="101"/>
      <c r="D101" s="23">
        <v>773676.57368999999</v>
      </c>
      <c r="E101" s="23"/>
      <c r="F101" s="23">
        <v>649.20131110413695</v>
      </c>
    </row>
    <row r="102" spans="1:6" ht="12" customHeight="1" x14ac:dyDescent="0.25">
      <c r="A102" s="301" t="s">
        <v>81</v>
      </c>
      <c r="B102" s="301"/>
      <c r="C102" s="101"/>
      <c r="D102" s="23">
        <v>245952.92726</v>
      </c>
      <c r="E102" s="23"/>
      <c r="F102" s="23">
        <v>206.382057150241</v>
      </c>
    </row>
    <row r="103" spans="1:6" ht="12" customHeight="1" x14ac:dyDescent="0.25">
      <c r="A103" s="301" t="s">
        <v>82</v>
      </c>
      <c r="B103" s="301"/>
      <c r="C103" s="101"/>
      <c r="D103" s="23">
        <v>266281.66811999999</v>
      </c>
      <c r="E103" s="23"/>
      <c r="F103" s="23">
        <v>223.44014791866701</v>
      </c>
    </row>
    <row r="104" spans="1:6" ht="12" customHeight="1" x14ac:dyDescent="0.25">
      <c r="A104" s="301" t="s">
        <v>155</v>
      </c>
      <c r="B104" s="301"/>
      <c r="C104" s="101"/>
      <c r="D104" s="23">
        <v>1537766.3387200001</v>
      </c>
      <c r="E104" s="23"/>
      <c r="F104" s="23">
        <v>1290.3582158464601</v>
      </c>
    </row>
    <row r="105" spans="1:6" ht="12" customHeight="1" x14ac:dyDescent="0.25">
      <c r="A105" s="301" t="s">
        <v>83</v>
      </c>
      <c r="B105" s="301"/>
      <c r="C105" s="101"/>
      <c r="D105" s="23">
        <v>869044.33337000001</v>
      </c>
      <c r="E105" s="23"/>
      <c r="F105" s="23">
        <v>729.22554439070404</v>
      </c>
    </row>
    <row r="106" spans="1:6" ht="12" customHeight="1" x14ac:dyDescent="0.25">
      <c r="A106" s="301" t="s">
        <v>84</v>
      </c>
      <c r="B106" s="301"/>
      <c r="C106" s="101"/>
      <c r="D106" s="23">
        <v>127076.82165</v>
      </c>
      <c r="E106" s="23"/>
      <c r="F106" s="23">
        <v>106.631688268207</v>
      </c>
    </row>
    <row r="107" spans="1:6" ht="12" customHeight="1" x14ac:dyDescent="0.25">
      <c r="A107" s="301" t="s">
        <v>85</v>
      </c>
      <c r="B107" s="301"/>
      <c r="C107" s="101"/>
      <c r="D107" s="23">
        <v>202293.6078</v>
      </c>
      <c r="E107" s="23"/>
      <c r="F107" s="23">
        <v>169.74699748937701</v>
      </c>
    </row>
    <row r="108" spans="1:6" ht="12" customHeight="1" x14ac:dyDescent="0.25">
      <c r="A108" s="301" t="s">
        <v>86</v>
      </c>
      <c r="B108" s="301"/>
      <c r="C108" s="101"/>
      <c r="D108" s="23">
        <v>274735.08805999998</v>
      </c>
      <c r="E108" s="23"/>
      <c r="F108" s="23">
        <v>230.53351418435</v>
      </c>
    </row>
    <row r="109" spans="1:6" ht="12" customHeight="1" x14ac:dyDescent="0.25">
      <c r="A109" s="301" t="s">
        <v>87</v>
      </c>
      <c r="B109" s="301"/>
      <c r="C109" s="101"/>
      <c r="D109" s="23">
        <v>2180213.5697699999</v>
      </c>
      <c r="E109" s="23"/>
      <c r="F109" s="23">
        <v>1829.4434084142799</v>
      </c>
    </row>
    <row r="110" spans="1:6" ht="12" customHeight="1" x14ac:dyDescent="0.25">
      <c r="A110" s="301" t="s">
        <v>153</v>
      </c>
      <c r="B110" s="301"/>
      <c r="C110" s="101"/>
      <c r="D110" s="23">
        <v>1817348.91548</v>
      </c>
      <c r="E110" s="23"/>
      <c r="F110" s="23">
        <v>1524.9593160565801</v>
      </c>
    </row>
    <row r="111" spans="1:6" ht="12" customHeight="1" x14ac:dyDescent="0.25">
      <c r="A111" s="289" t="s">
        <v>88</v>
      </c>
      <c r="B111" s="289"/>
      <c r="C111" s="95"/>
      <c r="D111" s="23">
        <v>6899943.2921599997</v>
      </c>
      <c r="E111" s="23"/>
      <c r="F111" s="23">
        <v>5789.8253406459198</v>
      </c>
    </row>
    <row r="112" spans="1:6" ht="12" customHeight="1" x14ac:dyDescent="0.25">
      <c r="A112" s="292" t="s">
        <v>57</v>
      </c>
      <c r="B112" s="292"/>
      <c r="D112" s="23">
        <v>84678.505850000001</v>
      </c>
      <c r="E112" s="23"/>
      <c r="F112" s="23">
        <v>71.054751933314094</v>
      </c>
    </row>
    <row r="113" spans="1:6" ht="12" customHeight="1" x14ac:dyDescent="0.25">
      <c r="A113" s="288" t="s">
        <v>58</v>
      </c>
      <c r="B113" s="288"/>
      <c r="C113" s="79"/>
      <c r="D113" s="23">
        <v>2107655.1352499998</v>
      </c>
      <c r="E113" s="23"/>
      <c r="F113" s="23">
        <v>1768.55875399417</v>
      </c>
    </row>
    <row r="114" spans="1:6" ht="12" customHeight="1" x14ac:dyDescent="0.25">
      <c r="A114" s="292" t="s">
        <v>59</v>
      </c>
      <c r="B114" s="292"/>
      <c r="C114" s="46"/>
      <c r="D114" s="23">
        <v>1321318.8094200001</v>
      </c>
      <c r="E114" s="23"/>
      <c r="F114" s="23">
        <v>1108.73449272322</v>
      </c>
    </row>
    <row r="115" spans="1:6" ht="12" customHeight="1" x14ac:dyDescent="0.25">
      <c r="A115" s="292" t="s">
        <v>60</v>
      </c>
      <c r="B115" s="292"/>
      <c r="C115" s="85"/>
      <c r="D115" s="23">
        <v>786336.32582999999</v>
      </c>
      <c r="E115" s="23"/>
      <c r="F115" s="23">
        <v>659.824261270953</v>
      </c>
    </row>
    <row r="116" spans="1:6" ht="12" customHeight="1" x14ac:dyDescent="0.25">
      <c r="A116" s="288" t="s">
        <v>156</v>
      </c>
      <c r="B116" s="288"/>
      <c r="C116" s="96"/>
      <c r="D116" s="23">
        <v>8909813.3472199999</v>
      </c>
      <c r="E116" s="23"/>
      <c r="F116" s="23">
        <v>7476.3314586619899</v>
      </c>
    </row>
    <row r="117" spans="1:6" ht="12" customHeight="1" x14ac:dyDescent="0.25">
      <c r="A117" s="292" t="s">
        <v>61</v>
      </c>
      <c r="B117" s="292"/>
      <c r="C117" s="85"/>
      <c r="D117" s="23">
        <v>3819222.0416999999</v>
      </c>
      <c r="E117" s="23"/>
      <c r="F117" s="23">
        <v>3204.7551149751298</v>
      </c>
    </row>
    <row r="118" spans="1:6" ht="12" customHeight="1" x14ac:dyDescent="0.25">
      <c r="A118" s="292" t="s">
        <v>89</v>
      </c>
      <c r="B118" s="292"/>
      <c r="C118" s="46"/>
      <c r="D118" s="23">
        <v>393738.50994000002</v>
      </c>
      <c r="E118" s="23"/>
      <c r="F118" s="23">
        <v>330.39071567863999</v>
      </c>
    </row>
    <row r="119" spans="1:6" ht="12" customHeight="1" x14ac:dyDescent="0.25">
      <c r="A119" s="292" t="s">
        <v>62</v>
      </c>
      <c r="B119" s="292"/>
      <c r="C119" s="85"/>
      <c r="D119" s="23">
        <v>1171753.8563900001</v>
      </c>
      <c r="E119" s="23"/>
      <c r="F119" s="23">
        <v>983.23274314948901</v>
      </c>
    </row>
    <row r="120" spans="1:6" ht="12" customHeight="1" x14ac:dyDescent="0.25">
      <c r="A120" s="292" t="s">
        <v>63</v>
      </c>
      <c r="B120" s="292"/>
      <c r="C120" s="85"/>
      <c r="D120" s="23">
        <v>3525098.9391899998</v>
      </c>
      <c r="E120" s="23"/>
      <c r="F120" s="23">
        <v>2957.9528848587302</v>
      </c>
    </row>
    <row r="121" spans="1:6" ht="24" customHeight="1" x14ac:dyDescent="0.25">
      <c r="A121" s="288" t="s">
        <v>64</v>
      </c>
      <c r="B121" s="288"/>
      <c r="C121" s="94"/>
      <c r="D121" s="23">
        <v>3790732.7086700001</v>
      </c>
      <c r="E121" s="23"/>
      <c r="F121" s="23">
        <v>3180.8493732420602</v>
      </c>
    </row>
    <row r="122" spans="1:6" ht="12" customHeight="1" x14ac:dyDescent="0.25">
      <c r="A122" s="289" t="s">
        <v>90</v>
      </c>
      <c r="B122" s="289"/>
      <c r="C122" s="95"/>
      <c r="D122" s="23">
        <v>2876238.2935899999</v>
      </c>
      <c r="E122" s="23"/>
      <c r="F122" s="23">
        <v>2413.4861190649599</v>
      </c>
    </row>
    <row r="123" spans="1:6" ht="12" customHeight="1" x14ac:dyDescent="0.25">
      <c r="A123" s="292" t="s">
        <v>65</v>
      </c>
      <c r="B123" s="292"/>
      <c r="C123" s="97"/>
      <c r="D123" s="23">
        <v>320037.90072999999</v>
      </c>
      <c r="E123" s="23"/>
      <c r="F123" s="23">
        <v>268.54764874938701</v>
      </c>
    </row>
    <row r="124" spans="1:6" ht="12" customHeight="1" x14ac:dyDescent="0.25">
      <c r="A124" s="292" t="s">
        <v>66</v>
      </c>
      <c r="B124" s="292"/>
      <c r="C124" s="97"/>
      <c r="D124" s="23">
        <v>594456.51434999995</v>
      </c>
      <c r="E124" s="23"/>
      <c r="F124" s="23">
        <v>498.815605427712</v>
      </c>
    </row>
    <row r="125" spans="1:6" ht="12" customHeight="1" x14ac:dyDescent="0.25">
      <c r="A125" s="288" t="s">
        <v>67</v>
      </c>
      <c r="B125" s="288"/>
      <c r="C125" s="94"/>
      <c r="D125" s="24">
        <v>1344899.5103199999</v>
      </c>
      <c r="E125" s="23"/>
      <c r="F125" s="24">
        <v>1128.52134224358</v>
      </c>
    </row>
    <row r="126" spans="1:6" ht="12" customHeight="1" x14ac:dyDescent="0.25">
      <c r="A126" s="288" t="s">
        <v>157</v>
      </c>
      <c r="B126" s="288"/>
      <c r="C126" s="94"/>
      <c r="D126" s="23">
        <v>15106174.145509999</v>
      </c>
      <c r="E126" s="23"/>
      <c r="F126" s="23">
        <v>12675.7722729782</v>
      </c>
    </row>
    <row r="127" spans="1:6" ht="12" customHeight="1" x14ac:dyDescent="0.25">
      <c r="A127" s="292" t="s">
        <v>68</v>
      </c>
      <c r="B127" s="292"/>
      <c r="C127" s="80"/>
      <c r="D127" s="23">
        <v>1414318.3536700001</v>
      </c>
      <c r="E127" s="23"/>
      <c r="F127" s="23">
        <v>1186.77152798103</v>
      </c>
    </row>
    <row r="128" spans="1:6" ht="12" customHeight="1" x14ac:dyDescent="0.25">
      <c r="A128" s="293" t="s">
        <v>69</v>
      </c>
      <c r="B128" s="293"/>
      <c r="C128" s="98"/>
      <c r="D128" s="23">
        <v>282895.58001999999</v>
      </c>
      <c r="E128" s="23"/>
      <c r="F128" s="23">
        <v>237.38108106157699</v>
      </c>
    </row>
    <row r="129" spans="1:6" ht="12" customHeight="1" x14ac:dyDescent="0.25">
      <c r="A129" s="293" t="s">
        <v>154</v>
      </c>
      <c r="B129" s="293"/>
      <c r="C129" s="98"/>
      <c r="D129" s="24">
        <v>1296002.2828299999</v>
      </c>
      <c r="E129" s="23"/>
      <c r="F129" s="24">
        <v>1087.4910910050501</v>
      </c>
    </row>
    <row r="130" spans="1:6" ht="12" customHeight="1" x14ac:dyDescent="0.25">
      <c r="A130" s="293" t="s">
        <v>317</v>
      </c>
      <c r="B130" s="293"/>
      <c r="C130" s="98"/>
      <c r="D130" s="23">
        <v>8607793.6413400006</v>
      </c>
      <c r="E130" s="23"/>
      <c r="F130" s="23">
        <v>7222.9030937556599</v>
      </c>
    </row>
    <row r="131" spans="1:6" ht="12" customHeight="1" x14ac:dyDescent="0.25">
      <c r="A131" s="293" t="s">
        <v>70</v>
      </c>
      <c r="B131" s="293"/>
      <c r="C131" s="80"/>
      <c r="D131" s="23">
        <v>3505164.2876499998</v>
      </c>
      <c r="E131" s="23"/>
      <c r="F131" s="23">
        <v>2941.2254791749201</v>
      </c>
    </row>
    <row r="132" spans="1:6" ht="24" customHeight="1" x14ac:dyDescent="0.25">
      <c r="A132" s="294" t="s">
        <v>151</v>
      </c>
      <c r="B132" s="294"/>
      <c r="C132" s="99"/>
      <c r="D132" s="23">
        <v>4921826.5105900001</v>
      </c>
      <c r="E132" s="23"/>
      <c r="F132" s="23">
        <v>4129.9637760292499</v>
      </c>
    </row>
    <row r="133" spans="1:6" ht="12" customHeight="1" x14ac:dyDescent="0.25">
      <c r="A133" s="293" t="s">
        <v>72</v>
      </c>
      <c r="B133" s="293"/>
      <c r="C133" s="80"/>
      <c r="D133" s="23">
        <v>2953982.7141499999</v>
      </c>
      <c r="E133" s="23"/>
      <c r="F133" s="23">
        <v>2478.72239669692</v>
      </c>
    </row>
    <row r="134" spans="1:6" ht="12" customHeight="1" x14ac:dyDescent="0.25">
      <c r="A134" s="293" t="s">
        <v>73</v>
      </c>
      <c r="B134" s="293"/>
      <c r="C134" s="80"/>
      <c r="D134" s="23">
        <v>1775630.6494799999</v>
      </c>
      <c r="E134" s="23"/>
      <c r="F134" s="23">
        <v>1489.95301768177</v>
      </c>
    </row>
    <row r="135" spans="1:6" ht="12" customHeight="1" x14ac:dyDescent="0.25">
      <c r="A135" s="293" t="s">
        <v>91</v>
      </c>
      <c r="B135" s="293"/>
      <c r="C135" s="98"/>
      <c r="D135" s="24">
        <v>192213.14696000001</v>
      </c>
      <c r="E135" s="23"/>
      <c r="F135" s="24">
        <v>161.288361650567</v>
      </c>
    </row>
    <row r="136" spans="1:6" ht="12" customHeight="1" x14ac:dyDescent="0.25">
      <c r="A136" s="288" t="s">
        <v>74</v>
      </c>
      <c r="B136" s="288"/>
      <c r="C136" s="94"/>
      <c r="D136" s="23">
        <v>5551292.4441400003</v>
      </c>
      <c r="E136" s="23"/>
      <c r="F136" s="23">
        <v>4658.1562058543204</v>
      </c>
    </row>
    <row r="137" spans="1:6" ht="12" customHeight="1" x14ac:dyDescent="0.25">
      <c r="A137" s="288" t="s">
        <v>75</v>
      </c>
      <c r="B137" s="288"/>
      <c r="C137" s="80"/>
      <c r="D137" s="23">
        <v>961219.40463999996</v>
      </c>
      <c r="E137" s="23"/>
      <c r="F137" s="23">
        <v>806.57075446239799</v>
      </c>
    </row>
    <row r="138" spans="1:6" ht="21" customHeight="1" x14ac:dyDescent="0.25">
      <c r="A138" s="302" t="s">
        <v>120</v>
      </c>
      <c r="B138" s="302"/>
      <c r="C138" s="84"/>
      <c r="D138" s="25">
        <v>15653145.262220001</v>
      </c>
      <c r="E138" s="25"/>
      <c r="F138" s="25">
        <v>55939.052129795396</v>
      </c>
    </row>
    <row r="139" spans="1:6" ht="12" customHeight="1" x14ac:dyDescent="0.25">
      <c r="A139" s="288" t="s">
        <v>56</v>
      </c>
      <c r="B139" s="288"/>
      <c r="C139" s="79"/>
      <c r="D139" s="23">
        <v>5193244.0084899999</v>
      </c>
      <c r="E139" s="23"/>
      <c r="F139" s="23">
        <v>18558.899342410401</v>
      </c>
    </row>
    <row r="140" spans="1:6" ht="12" customHeight="1" x14ac:dyDescent="0.25">
      <c r="A140" s="289" t="s">
        <v>152</v>
      </c>
      <c r="B140" s="289"/>
      <c r="C140" s="95"/>
      <c r="D140" s="23">
        <v>3919336.0323999999</v>
      </c>
      <c r="E140" s="23"/>
      <c r="F140" s="23">
        <v>14006.382676315599</v>
      </c>
    </row>
    <row r="141" spans="1:6" ht="12" customHeight="1" x14ac:dyDescent="0.25">
      <c r="A141" s="301" t="s">
        <v>76</v>
      </c>
      <c r="B141" s="301"/>
      <c r="C141" s="101"/>
      <c r="D141" s="23">
        <v>556921.21848000004</v>
      </c>
      <c r="E141" s="23"/>
      <c r="F141" s="23">
        <v>1990.2482568748301</v>
      </c>
    </row>
    <row r="142" spans="1:6" ht="12" customHeight="1" x14ac:dyDescent="0.25">
      <c r="A142" s="301" t="s">
        <v>77</v>
      </c>
      <c r="B142" s="301"/>
      <c r="C142" s="101"/>
      <c r="D142" s="23">
        <v>755960.41816999996</v>
      </c>
      <c r="E142" s="23"/>
      <c r="F142" s="23">
        <v>2701.5471032609698</v>
      </c>
    </row>
    <row r="143" spans="1:6" ht="12" customHeight="1" x14ac:dyDescent="0.25">
      <c r="A143" s="301" t="s">
        <v>78</v>
      </c>
      <c r="B143" s="301"/>
      <c r="C143" s="101"/>
      <c r="D143" s="23">
        <v>141632.15945000001</v>
      </c>
      <c r="E143" s="23"/>
      <c r="F143" s="23">
        <v>506.14548181899403</v>
      </c>
    </row>
    <row r="144" spans="1:6" ht="12" customHeight="1" x14ac:dyDescent="0.25">
      <c r="A144" s="301" t="s">
        <v>79</v>
      </c>
      <c r="B144" s="301"/>
      <c r="C144" s="101"/>
      <c r="D144" s="23">
        <v>352723.49800999998</v>
      </c>
      <c r="E144" s="23"/>
      <c r="F144" s="23">
        <v>1260.5146002322899</v>
      </c>
    </row>
    <row r="145" spans="1:6" ht="12" customHeight="1" x14ac:dyDescent="0.25">
      <c r="A145" s="301" t="s">
        <v>80</v>
      </c>
      <c r="B145" s="301"/>
      <c r="C145" s="101"/>
      <c r="D145" s="23">
        <v>180521.22282</v>
      </c>
      <c r="E145" s="23"/>
      <c r="F145" s="23">
        <v>645.12185408737605</v>
      </c>
    </row>
    <row r="146" spans="1:6" ht="12" customHeight="1" x14ac:dyDescent="0.25">
      <c r="A146" s="301" t="s">
        <v>81</v>
      </c>
      <c r="B146" s="301"/>
      <c r="C146" s="101"/>
      <c r="D146" s="23">
        <v>47777.182509999999</v>
      </c>
      <c r="E146" s="23"/>
      <c r="F146" s="23">
        <v>170.73950687036501</v>
      </c>
    </row>
    <row r="147" spans="1:6" ht="12" customHeight="1" x14ac:dyDescent="0.25">
      <c r="A147" s="301" t="s">
        <v>82</v>
      </c>
      <c r="B147" s="301"/>
      <c r="C147" s="101"/>
      <c r="D147" s="23">
        <v>64855.098890000001</v>
      </c>
      <c r="E147" s="23"/>
      <c r="F147" s="23">
        <v>231.770209559546</v>
      </c>
    </row>
    <row r="148" spans="1:6" ht="12" customHeight="1" x14ac:dyDescent="0.25">
      <c r="A148" s="301" t="s">
        <v>155</v>
      </c>
      <c r="B148" s="301"/>
      <c r="C148" s="101"/>
      <c r="D148" s="23">
        <v>363433.65268</v>
      </c>
      <c r="E148" s="23"/>
      <c r="F148" s="23">
        <v>1298.78907417136</v>
      </c>
    </row>
    <row r="149" spans="1:6" ht="12" customHeight="1" x14ac:dyDescent="0.25">
      <c r="A149" s="301" t="s">
        <v>83</v>
      </c>
      <c r="B149" s="301"/>
      <c r="C149" s="101"/>
      <c r="D149" s="23">
        <v>161180.30595000001</v>
      </c>
      <c r="E149" s="23"/>
      <c r="F149" s="23">
        <v>576.00395229161097</v>
      </c>
    </row>
    <row r="150" spans="1:6" ht="12" customHeight="1" x14ac:dyDescent="0.25">
      <c r="A150" s="301" t="s">
        <v>84</v>
      </c>
      <c r="B150" s="301"/>
      <c r="C150" s="101"/>
      <c r="D150" s="23">
        <v>28251.96891</v>
      </c>
      <c r="E150" s="23"/>
      <c r="F150" s="23">
        <v>100.962990833557</v>
      </c>
    </row>
    <row r="151" spans="1:6" ht="12" customHeight="1" x14ac:dyDescent="0.25">
      <c r="A151" s="301" t="s">
        <v>85</v>
      </c>
      <c r="B151" s="301"/>
      <c r="C151" s="101"/>
      <c r="D151" s="23">
        <v>64385.772729999997</v>
      </c>
      <c r="E151" s="23"/>
      <c r="F151" s="23">
        <v>230.09299644420599</v>
      </c>
    </row>
    <row r="152" spans="1:6" ht="12" customHeight="1" x14ac:dyDescent="0.25">
      <c r="A152" s="301" t="s">
        <v>86</v>
      </c>
      <c r="B152" s="301"/>
      <c r="C152" s="101"/>
      <c r="D152" s="23">
        <v>58229.937259999999</v>
      </c>
      <c r="E152" s="23"/>
      <c r="F152" s="23">
        <v>208.09412046815001</v>
      </c>
    </row>
    <row r="153" spans="1:6" ht="12" customHeight="1" x14ac:dyDescent="0.25">
      <c r="A153" s="301" t="s">
        <v>87</v>
      </c>
      <c r="B153" s="301"/>
      <c r="C153" s="101"/>
      <c r="D153" s="23">
        <v>652850.93408000004</v>
      </c>
      <c r="E153" s="23"/>
      <c r="F153" s="23">
        <v>2333.06864676137</v>
      </c>
    </row>
    <row r="154" spans="1:6" ht="12" customHeight="1" x14ac:dyDescent="0.25">
      <c r="A154" s="301" t="s">
        <v>153</v>
      </c>
      <c r="B154" s="301"/>
      <c r="C154" s="101"/>
      <c r="D154" s="23">
        <v>490612.66246000002</v>
      </c>
      <c r="E154" s="23"/>
      <c r="F154" s="23">
        <v>1753.28388264094</v>
      </c>
    </row>
    <row r="155" spans="1:6" ht="12" customHeight="1" x14ac:dyDescent="0.25">
      <c r="A155" s="289" t="s">
        <v>88</v>
      </c>
      <c r="B155" s="289"/>
      <c r="C155" s="95"/>
      <c r="D155" s="23">
        <v>1234713.78941</v>
      </c>
      <c r="E155" s="23"/>
      <c r="F155" s="23">
        <v>4412.4498862146002</v>
      </c>
    </row>
    <row r="156" spans="1:6" ht="12" customHeight="1" x14ac:dyDescent="0.25">
      <c r="A156" s="292" t="s">
        <v>57</v>
      </c>
      <c r="B156" s="292"/>
      <c r="D156" s="23">
        <v>39194.186679999999</v>
      </c>
      <c r="E156" s="23"/>
      <c r="F156" s="23">
        <v>140.06677988028201</v>
      </c>
    </row>
    <row r="157" spans="1:6" ht="12" customHeight="1" x14ac:dyDescent="0.25">
      <c r="A157" s="288" t="s">
        <v>58</v>
      </c>
      <c r="B157" s="288"/>
      <c r="C157" s="79"/>
      <c r="D157" s="23">
        <v>529451.72704000003</v>
      </c>
      <c r="E157" s="23"/>
      <c r="F157" s="23">
        <v>1892.08157612794</v>
      </c>
    </row>
    <row r="158" spans="1:6" ht="12" customHeight="1" x14ac:dyDescent="0.25">
      <c r="A158" s="292" t="s">
        <v>59</v>
      </c>
      <c r="B158" s="292"/>
      <c r="C158" s="46"/>
      <c r="D158" s="23">
        <v>353261.08585999999</v>
      </c>
      <c r="E158" s="23"/>
      <c r="F158" s="23">
        <v>1262.43575756276</v>
      </c>
    </row>
    <row r="159" spans="1:6" ht="12" customHeight="1" x14ac:dyDescent="0.25">
      <c r="A159" s="292" t="s">
        <v>60</v>
      </c>
      <c r="B159" s="292"/>
      <c r="C159" s="85"/>
      <c r="D159" s="23">
        <v>176190.64118000001</v>
      </c>
      <c r="E159" s="23"/>
      <c r="F159" s="23">
        <v>629.64581856517498</v>
      </c>
    </row>
    <row r="160" spans="1:6" ht="12" customHeight="1" x14ac:dyDescent="0.25">
      <c r="A160" s="288" t="s">
        <v>156</v>
      </c>
      <c r="B160" s="288"/>
      <c r="C160" s="96"/>
      <c r="D160" s="23">
        <v>1743439.6158799999</v>
      </c>
      <c r="E160" s="23"/>
      <c r="F160" s="23">
        <v>6230.46409677477</v>
      </c>
    </row>
    <row r="161" spans="1:6" ht="12" customHeight="1" x14ac:dyDescent="0.25">
      <c r="A161" s="292" t="s">
        <v>61</v>
      </c>
      <c r="B161" s="292"/>
      <c r="C161" s="85"/>
      <c r="D161" s="23">
        <v>833432.59811999998</v>
      </c>
      <c r="E161" s="23"/>
      <c r="F161" s="23">
        <v>2978.4064973465602</v>
      </c>
    </row>
    <row r="162" spans="1:6" ht="12" customHeight="1" x14ac:dyDescent="0.25">
      <c r="A162" s="292" t="s">
        <v>89</v>
      </c>
      <c r="B162" s="292"/>
      <c r="C162" s="46"/>
      <c r="D162" s="24">
        <v>32718.747159999999</v>
      </c>
      <c r="E162" s="23"/>
      <c r="F162" s="24">
        <v>116.925747020459</v>
      </c>
    </row>
    <row r="163" spans="1:6" ht="12" customHeight="1" x14ac:dyDescent="0.25">
      <c r="A163" s="292" t="s">
        <v>62</v>
      </c>
      <c r="B163" s="292"/>
      <c r="C163" s="85"/>
      <c r="D163" s="23">
        <v>199102.05332000001</v>
      </c>
      <c r="E163" s="23"/>
      <c r="F163" s="23">
        <v>711.52346402215699</v>
      </c>
    </row>
    <row r="164" spans="1:6" ht="12" customHeight="1" x14ac:dyDescent="0.25">
      <c r="A164" s="292" t="s">
        <v>63</v>
      </c>
      <c r="B164" s="292"/>
      <c r="C164" s="85"/>
      <c r="D164" s="23">
        <v>678186.21727999998</v>
      </c>
      <c r="E164" s="23"/>
      <c r="F164" s="23">
        <v>2423.6083883855999</v>
      </c>
    </row>
    <row r="165" spans="1:6" ht="24" customHeight="1" x14ac:dyDescent="0.25">
      <c r="A165" s="288" t="s">
        <v>64</v>
      </c>
      <c r="B165" s="288"/>
      <c r="C165" s="94"/>
      <c r="D165" s="23">
        <v>986496.41657999996</v>
      </c>
      <c r="E165" s="23"/>
      <c r="F165" s="23">
        <v>3525.4048658268598</v>
      </c>
    </row>
    <row r="166" spans="1:6" ht="12" customHeight="1" x14ac:dyDescent="0.25">
      <c r="A166" s="289" t="s">
        <v>90</v>
      </c>
      <c r="B166" s="289"/>
      <c r="C166" s="95"/>
      <c r="D166" s="23">
        <v>681857.92775999999</v>
      </c>
      <c r="E166" s="23"/>
      <c r="F166" s="23">
        <v>2436.7298410077701</v>
      </c>
    </row>
    <row r="167" spans="1:6" ht="12" customHeight="1" x14ac:dyDescent="0.25">
      <c r="A167" s="292" t="s">
        <v>65</v>
      </c>
      <c r="B167" s="292"/>
      <c r="C167" s="97"/>
      <c r="D167" s="23">
        <v>97407.395569999993</v>
      </c>
      <c r="E167" s="23"/>
      <c r="F167" s="23">
        <v>348.10111880639698</v>
      </c>
    </row>
    <row r="168" spans="1:6" ht="12" customHeight="1" x14ac:dyDescent="0.25">
      <c r="A168" s="292" t="s">
        <v>66</v>
      </c>
      <c r="B168" s="292"/>
      <c r="C168" s="97"/>
      <c r="D168" s="23">
        <v>207231.09325000001</v>
      </c>
      <c r="E168" s="23"/>
      <c r="F168" s="23">
        <v>740.57390601268696</v>
      </c>
    </row>
    <row r="169" spans="1:6" ht="12" customHeight="1" x14ac:dyDescent="0.25">
      <c r="A169" s="288" t="s">
        <v>67</v>
      </c>
      <c r="B169" s="288"/>
      <c r="C169" s="94"/>
      <c r="D169" s="23">
        <v>401104.16590000002</v>
      </c>
      <c r="E169" s="23"/>
      <c r="F169" s="23">
        <v>1433.4107599392501</v>
      </c>
    </row>
    <row r="170" spans="1:6" ht="12" customHeight="1" x14ac:dyDescent="0.25">
      <c r="A170" s="288" t="s">
        <v>157</v>
      </c>
      <c r="B170" s="288"/>
      <c r="C170" s="94"/>
      <c r="D170" s="23">
        <v>3577549.2781199999</v>
      </c>
      <c r="E170" s="23"/>
      <c r="F170" s="23">
        <v>12784.952302760699</v>
      </c>
    </row>
    <row r="171" spans="1:6" ht="12" customHeight="1" x14ac:dyDescent="0.25">
      <c r="A171" s="292" t="s">
        <v>68</v>
      </c>
      <c r="B171" s="292"/>
      <c r="C171" s="80"/>
      <c r="D171" s="23">
        <v>275887.78665999998</v>
      </c>
      <c r="E171" s="23"/>
      <c r="F171" s="23">
        <v>985.92972986688096</v>
      </c>
    </row>
    <row r="172" spans="1:6" ht="12" customHeight="1" x14ac:dyDescent="0.25">
      <c r="A172" s="293" t="s">
        <v>69</v>
      </c>
      <c r="B172" s="293"/>
      <c r="C172" s="98"/>
      <c r="D172" s="23">
        <v>181295.89660000001</v>
      </c>
      <c r="E172" s="23"/>
      <c r="F172" s="23">
        <v>647.89027642276403</v>
      </c>
    </row>
    <row r="173" spans="1:6" ht="12" customHeight="1" x14ac:dyDescent="0.25">
      <c r="A173" s="293" t="s">
        <v>154</v>
      </c>
      <c r="B173" s="293"/>
      <c r="C173" s="98"/>
      <c r="D173" s="24">
        <v>554254.38442000002</v>
      </c>
      <c r="E173" s="23"/>
      <c r="F173" s="24">
        <v>1980.7178930402899</v>
      </c>
    </row>
    <row r="174" spans="1:6" ht="12" customHeight="1" x14ac:dyDescent="0.25">
      <c r="A174" s="293" t="s">
        <v>317</v>
      </c>
      <c r="B174" s="293"/>
      <c r="C174" s="98"/>
      <c r="D174" s="23">
        <v>1786710.1827400001</v>
      </c>
      <c r="E174" s="23"/>
      <c r="F174" s="23">
        <v>6385.0984820512804</v>
      </c>
    </row>
    <row r="175" spans="1:6" ht="12" customHeight="1" x14ac:dyDescent="0.25">
      <c r="A175" s="293" t="s">
        <v>70</v>
      </c>
      <c r="B175" s="293"/>
      <c r="C175" s="80"/>
      <c r="D175" s="23">
        <v>779401.02769999998</v>
      </c>
      <c r="E175" s="23"/>
      <c r="F175" s="23">
        <v>2785.3159213794302</v>
      </c>
    </row>
    <row r="176" spans="1:6" ht="24" customHeight="1" x14ac:dyDescent="0.25">
      <c r="A176" s="294" t="s">
        <v>151</v>
      </c>
      <c r="B176" s="294"/>
      <c r="C176" s="99"/>
      <c r="D176" s="23">
        <v>1213485.0936799999</v>
      </c>
      <c r="E176" s="23"/>
      <c r="F176" s="23">
        <v>4336.5857006343203</v>
      </c>
    </row>
    <row r="177" spans="1:6" ht="12" customHeight="1" x14ac:dyDescent="0.25">
      <c r="A177" s="293" t="s">
        <v>72</v>
      </c>
      <c r="B177" s="293"/>
      <c r="C177" s="80"/>
      <c r="D177" s="23">
        <v>666707.98919999995</v>
      </c>
      <c r="E177" s="23"/>
      <c r="F177" s="23">
        <v>2382.58907960332</v>
      </c>
    </row>
    <row r="178" spans="1:6" ht="12" customHeight="1" x14ac:dyDescent="0.25">
      <c r="A178" s="293" t="s">
        <v>73</v>
      </c>
      <c r="B178" s="293"/>
      <c r="C178" s="80"/>
      <c r="D178" s="23">
        <v>437173.95234000002</v>
      </c>
      <c r="E178" s="23"/>
      <c r="F178" s="23">
        <v>1562.3119890645901</v>
      </c>
    </row>
    <row r="179" spans="1:6" ht="12" customHeight="1" x14ac:dyDescent="0.25">
      <c r="A179" s="293" t="s">
        <v>91</v>
      </c>
      <c r="B179" s="293"/>
      <c r="C179" s="98"/>
      <c r="D179" s="24">
        <v>109603.15214000001</v>
      </c>
      <c r="E179" s="23"/>
      <c r="F179" s="24">
        <v>391.68463196640801</v>
      </c>
    </row>
    <row r="180" spans="1:6" ht="12" customHeight="1" x14ac:dyDescent="0.25">
      <c r="A180" s="288" t="s">
        <v>74</v>
      </c>
      <c r="B180" s="288"/>
      <c r="C180" s="94"/>
      <c r="D180" s="23">
        <v>1257143.99725</v>
      </c>
      <c r="E180" s="23"/>
      <c r="F180" s="23">
        <v>4492.6078700973803</v>
      </c>
    </row>
    <row r="181" spans="1:6" ht="12" customHeight="1" x14ac:dyDescent="0.25">
      <c r="A181" s="288" t="s">
        <v>75</v>
      </c>
      <c r="B181" s="288"/>
      <c r="C181" s="80"/>
      <c r="D181" s="23">
        <v>751230.95927999995</v>
      </c>
      <c r="E181" s="23"/>
      <c r="F181" s="23">
        <v>2684.6456152238002</v>
      </c>
    </row>
    <row r="182" spans="1:6" ht="21" customHeight="1" x14ac:dyDescent="0.25">
      <c r="A182" s="302" t="s">
        <v>121</v>
      </c>
      <c r="B182" s="302"/>
      <c r="C182" s="84"/>
      <c r="D182" s="25">
        <v>11428134.357960001</v>
      </c>
      <c r="E182" s="25"/>
      <c r="F182" s="25">
        <v>41573.632840746599</v>
      </c>
    </row>
    <row r="183" spans="1:6" ht="12" customHeight="1" x14ac:dyDescent="0.25">
      <c r="A183" s="288" t="s">
        <v>56</v>
      </c>
      <c r="B183" s="288"/>
      <c r="C183" s="79"/>
      <c r="D183" s="23">
        <v>4568577.8960999995</v>
      </c>
      <c r="E183" s="23"/>
      <c r="F183" s="23">
        <v>16619.718854155701</v>
      </c>
    </row>
    <row r="184" spans="1:6" ht="12" customHeight="1" x14ac:dyDescent="0.25">
      <c r="A184" s="289" t="s">
        <v>152</v>
      </c>
      <c r="B184" s="289"/>
      <c r="C184" s="95"/>
      <c r="D184" s="23">
        <v>3786018.7981099999</v>
      </c>
      <c r="E184" s="23"/>
      <c r="F184" s="23">
        <v>13772.900327441301</v>
      </c>
    </row>
    <row r="185" spans="1:6" ht="12" customHeight="1" x14ac:dyDescent="0.25">
      <c r="A185" s="301" t="s">
        <v>76</v>
      </c>
      <c r="B185" s="301"/>
      <c r="C185" s="101"/>
      <c r="D185" s="23">
        <v>546462.13726999995</v>
      </c>
      <c r="E185" s="23"/>
      <c r="F185" s="23">
        <v>1987.93744846102</v>
      </c>
    </row>
    <row r="186" spans="1:6" ht="12" customHeight="1" x14ac:dyDescent="0.25">
      <c r="A186" s="301" t="s">
        <v>77</v>
      </c>
      <c r="B186" s="301"/>
      <c r="C186" s="101"/>
      <c r="D186" s="23">
        <v>969976.83053000004</v>
      </c>
      <c r="E186" s="23"/>
      <c r="F186" s="23">
        <v>3528.6127510740698</v>
      </c>
    </row>
    <row r="187" spans="1:6" ht="12" customHeight="1" x14ac:dyDescent="0.25">
      <c r="A187" s="301" t="s">
        <v>78</v>
      </c>
      <c r="B187" s="301"/>
      <c r="C187" s="101"/>
      <c r="D187" s="23">
        <v>116756.08357</v>
      </c>
      <c r="E187" s="23"/>
      <c r="F187" s="23">
        <v>424.73901673038898</v>
      </c>
    </row>
    <row r="188" spans="1:6" ht="12" customHeight="1" x14ac:dyDescent="0.25">
      <c r="A188" s="301" t="s">
        <v>79</v>
      </c>
      <c r="B188" s="301"/>
      <c r="C188" s="101"/>
      <c r="D188" s="23">
        <v>189996.35961000001</v>
      </c>
      <c r="E188" s="23"/>
      <c r="F188" s="23">
        <v>691.17483642488401</v>
      </c>
    </row>
    <row r="189" spans="1:6" ht="12" customHeight="1" x14ac:dyDescent="0.25">
      <c r="A189" s="301" t="s">
        <v>80</v>
      </c>
      <c r="B189" s="301"/>
      <c r="C189" s="101"/>
      <c r="D189" s="23">
        <v>125649.96734</v>
      </c>
      <c r="E189" s="23"/>
      <c r="F189" s="23">
        <v>457.09347169221002</v>
      </c>
    </row>
    <row r="190" spans="1:6" ht="12" customHeight="1" x14ac:dyDescent="0.25">
      <c r="A190" s="301" t="s">
        <v>81</v>
      </c>
      <c r="B190" s="301"/>
      <c r="C190" s="101"/>
      <c r="D190" s="23">
        <v>44683.28671</v>
      </c>
      <c r="E190" s="23"/>
      <c r="F190" s="23">
        <v>162.55029015348001</v>
      </c>
    </row>
    <row r="191" spans="1:6" ht="12" customHeight="1" x14ac:dyDescent="0.25">
      <c r="A191" s="301" t="s">
        <v>82</v>
      </c>
      <c r="B191" s="301"/>
      <c r="C191" s="101"/>
      <c r="D191" s="23">
        <v>43286.955289999998</v>
      </c>
      <c r="E191" s="23"/>
      <c r="F191" s="23">
        <v>157.47067103449001</v>
      </c>
    </row>
    <row r="192" spans="1:6" ht="12" customHeight="1" x14ac:dyDescent="0.25">
      <c r="A192" s="301" t="s">
        <v>155</v>
      </c>
      <c r="B192" s="301"/>
      <c r="C192" s="101"/>
      <c r="D192" s="23">
        <v>301861.05420999997</v>
      </c>
      <c r="E192" s="23"/>
      <c r="F192" s="23">
        <v>1098.1198018472901</v>
      </c>
    </row>
    <row r="193" spans="1:6" ht="12" customHeight="1" x14ac:dyDescent="0.25">
      <c r="A193" s="301" t="s">
        <v>83</v>
      </c>
      <c r="B193" s="301"/>
      <c r="C193" s="101"/>
      <c r="D193" s="23">
        <v>107837.34726</v>
      </c>
      <c r="E193" s="23"/>
      <c r="F193" s="23">
        <v>392.29415240333401</v>
      </c>
    </row>
    <row r="194" spans="1:6" ht="12" customHeight="1" x14ac:dyDescent="0.25">
      <c r="A194" s="301" t="s">
        <v>84</v>
      </c>
      <c r="B194" s="301"/>
      <c r="C194" s="101"/>
      <c r="D194" s="23">
        <v>35732.760439999998</v>
      </c>
      <c r="E194" s="23"/>
      <c r="F194" s="23">
        <v>129.989779292733</v>
      </c>
    </row>
    <row r="195" spans="1:6" ht="12" customHeight="1" x14ac:dyDescent="0.25">
      <c r="A195" s="301" t="s">
        <v>85</v>
      </c>
      <c r="B195" s="301"/>
      <c r="C195" s="101"/>
      <c r="D195" s="23">
        <v>35372.680710000001</v>
      </c>
      <c r="E195" s="23"/>
      <c r="F195" s="23">
        <v>128.679869729236</v>
      </c>
    </row>
    <row r="196" spans="1:6" ht="12" customHeight="1" x14ac:dyDescent="0.25">
      <c r="A196" s="301" t="s">
        <v>86</v>
      </c>
      <c r="B196" s="301"/>
      <c r="C196" s="101"/>
      <c r="D196" s="23">
        <v>37944.833019999998</v>
      </c>
      <c r="E196" s="23"/>
      <c r="F196" s="23">
        <v>138.036927705365</v>
      </c>
    </row>
    <row r="197" spans="1:6" ht="12" customHeight="1" x14ac:dyDescent="0.25">
      <c r="A197" s="301" t="s">
        <v>87</v>
      </c>
      <c r="B197" s="301"/>
      <c r="C197" s="101"/>
      <c r="D197" s="23">
        <v>818352.67319</v>
      </c>
      <c r="E197" s="23"/>
      <c r="F197" s="23">
        <v>2977.0295398870098</v>
      </c>
    </row>
    <row r="198" spans="1:6" ht="12" customHeight="1" x14ac:dyDescent="0.25">
      <c r="A198" s="301" t="s">
        <v>153</v>
      </c>
      <c r="B198" s="301"/>
      <c r="C198" s="101"/>
      <c r="D198" s="23">
        <v>412105.82896000001</v>
      </c>
      <c r="E198" s="23"/>
      <c r="F198" s="23">
        <v>1499.1717710057501</v>
      </c>
    </row>
    <row r="199" spans="1:6" ht="12" customHeight="1" x14ac:dyDescent="0.25">
      <c r="A199" s="289" t="s">
        <v>88</v>
      </c>
      <c r="B199" s="289"/>
      <c r="C199" s="95"/>
      <c r="D199" s="23">
        <v>778273.75840000005</v>
      </c>
      <c r="E199" s="23"/>
      <c r="F199" s="23">
        <v>2831.22918123315</v>
      </c>
    </row>
    <row r="200" spans="1:6" ht="12" customHeight="1" x14ac:dyDescent="0.25">
      <c r="A200" s="292" t="s">
        <v>57</v>
      </c>
      <c r="B200" s="292"/>
      <c r="D200" s="74">
        <v>4285.3395899999996</v>
      </c>
      <c r="E200" s="23"/>
      <c r="F200" s="74">
        <v>15.589345481266999</v>
      </c>
    </row>
    <row r="201" spans="1:6" ht="12" customHeight="1" x14ac:dyDescent="0.25">
      <c r="A201" s="288" t="s">
        <v>58</v>
      </c>
      <c r="B201" s="288"/>
      <c r="C201" s="79"/>
      <c r="D201" s="23">
        <v>320698.18290999997</v>
      </c>
      <c r="E201" s="23"/>
      <c r="F201" s="23">
        <v>1166.6461113758601</v>
      </c>
    </row>
    <row r="202" spans="1:6" ht="12" customHeight="1" x14ac:dyDescent="0.25">
      <c r="A202" s="292" t="s">
        <v>59</v>
      </c>
      <c r="B202" s="292"/>
      <c r="C202" s="46"/>
      <c r="D202" s="23">
        <v>206589.37007999999</v>
      </c>
      <c r="E202" s="23"/>
      <c r="F202" s="23">
        <v>751.53742084987005</v>
      </c>
    </row>
    <row r="203" spans="1:6" ht="12" customHeight="1" x14ac:dyDescent="0.25">
      <c r="A203" s="292" t="s">
        <v>60</v>
      </c>
      <c r="B203" s="292"/>
      <c r="C203" s="85"/>
      <c r="D203" s="23">
        <v>114108.81283</v>
      </c>
      <c r="E203" s="23"/>
      <c r="F203" s="23">
        <v>415.10869052599401</v>
      </c>
    </row>
    <row r="204" spans="1:6" ht="12" customHeight="1" x14ac:dyDescent="0.25">
      <c r="A204" s="288" t="s">
        <v>156</v>
      </c>
      <c r="B204" s="288"/>
      <c r="C204" s="96"/>
      <c r="D204" s="23">
        <v>795479.81065999996</v>
      </c>
      <c r="E204" s="23"/>
      <c r="F204" s="23">
        <v>2893.8219086976901</v>
      </c>
    </row>
    <row r="205" spans="1:6" ht="12" customHeight="1" x14ac:dyDescent="0.25">
      <c r="A205" s="292" t="s">
        <v>61</v>
      </c>
      <c r="B205" s="292"/>
      <c r="C205" s="85"/>
      <c r="D205" s="23">
        <v>240167.88983</v>
      </c>
      <c r="E205" s="23"/>
      <c r="F205" s="23">
        <v>873.69043442989698</v>
      </c>
    </row>
    <row r="206" spans="1:6" ht="12" customHeight="1" x14ac:dyDescent="0.25">
      <c r="A206" s="292" t="s">
        <v>89</v>
      </c>
      <c r="B206" s="292"/>
      <c r="C206" s="46"/>
      <c r="D206" s="23">
        <v>41416.830199999997</v>
      </c>
      <c r="E206" s="23"/>
      <c r="F206" s="23">
        <v>150.66747014249401</v>
      </c>
    </row>
    <row r="207" spans="1:6" ht="12" customHeight="1" x14ac:dyDescent="0.25">
      <c r="A207" s="292" t="s">
        <v>62</v>
      </c>
      <c r="B207" s="292"/>
      <c r="C207" s="85"/>
      <c r="D207" s="23">
        <v>46428.02577</v>
      </c>
      <c r="E207" s="23"/>
      <c r="F207" s="23">
        <v>168.89735773348499</v>
      </c>
    </row>
    <row r="208" spans="1:6" ht="12" customHeight="1" x14ac:dyDescent="0.25">
      <c r="A208" s="292" t="s">
        <v>63</v>
      </c>
      <c r="B208" s="292"/>
      <c r="C208" s="85"/>
      <c r="D208" s="23">
        <v>467467.06485999998</v>
      </c>
      <c r="E208" s="23"/>
      <c r="F208" s="23">
        <v>1700.5666463918201</v>
      </c>
    </row>
    <row r="209" spans="1:6" ht="24" customHeight="1" x14ac:dyDescent="0.25">
      <c r="A209" s="288" t="s">
        <v>64</v>
      </c>
      <c r="B209" s="288"/>
      <c r="C209" s="94"/>
      <c r="D209" s="23">
        <v>826901.40790999995</v>
      </c>
      <c r="E209" s="23"/>
      <c r="F209" s="23">
        <v>3008.1284005907801</v>
      </c>
    </row>
    <row r="210" spans="1:6" ht="12" customHeight="1" x14ac:dyDescent="0.25">
      <c r="A210" s="289" t="s">
        <v>90</v>
      </c>
      <c r="B210" s="289"/>
      <c r="C210" s="95"/>
      <c r="D210" s="23">
        <v>637149.53547999996</v>
      </c>
      <c r="E210" s="23"/>
      <c r="F210" s="23">
        <v>2317.84296745232</v>
      </c>
    </row>
    <row r="211" spans="1:6" ht="12" customHeight="1" x14ac:dyDescent="0.25">
      <c r="A211" s="292" t="s">
        <v>65</v>
      </c>
      <c r="B211" s="292"/>
      <c r="C211" s="97"/>
      <c r="D211" s="23">
        <v>46273.010430000002</v>
      </c>
      <c r="E211" s="23"/>
      <c r="F211" s="23">
        <v>168.333437969508</v>
      </c>
    </row>
    <row r="212" spans="1:6" ht="12" customHeight="1" x14ac:dyDescent="0.25">
      <c r="A212" s="292" t="s">
        <v>66</v>
      </c>
      <c r="B212" s="292"/>
      <c r="C212" s="97"/>
      <c r="D212" s="23">
        <v>143478.86199999999</v>
      </c>
      <c r="E212" s="23"/>
      <c r="F212" s="23">
        <v>521.951995168959</v>
      </c>
    </row>
    <row r="213" spans="1:6" ht="12" customHeight="1" x14ac:dyDescent="0.25">
      <c r="A213" s="288" t="s">
        <v>67</v>
      </c>
      <c r="B213" s="288"/>
      <c r="C213" s="94"/>
      <c r="D213" s="23">
        <v>365618.77474999998</v>
      </c>
      <c r="E213" s="23"/>
      <c r="F213" s="23">
        <v>1330.05967772446</v>
      </c>
    </row>
    <row r="214" spans="1:6" ht="12" customHeight="1" x14ac:dyDescent="0.25">
      <c r="A214" s="288" t="s">
        <v>157</v>
      </c>
      <c r="B214" s="288"/>
      <c r="C214" s="94"/>
      <c r="D214" s="23">
        <v>2318130.8078000001</v>
      </c>
      <c r="E214" s="23"/>
      <c r="F214" s="23">
        <v>8432.9704273361203</v>
      </c>
    </row>
    <row r="215" spans="1:6" ht="12" customHeight="1" x14ac:dyDescent="0.25">
      <c r="A215" s="292" t="s">
        <v>68</v>
      </c>
      <c r="B215" s="292"/>
      <c r="C215" s="80"/>
      <c r="D215" s="23">
        <v>383556.54216999997</v>
      </c>
      <c r="E215" s="23"/>
      <c r="F215" s="23">
        <v>1395.3142620112101</v>
      </c>
    </row>
    <row r="216" spans="1:6" ht="12" customHeight="1" x14ac:dyDescent="0.25">
      <c r="A216" s="293" t="s">
        <v>69</v>
      </c>
      <c r="B216" s="293"/>
      <c r="C216" s="98"/>
      <c r="D216" s="23">
        <v>38315.68161</v>
      </c>
      <c r="E216" s="23"/>
      <c r="F216" s="23">
        <v>139.386012572347</v>
      </c>
    </row>
    <row r="217" spans="1:6" ht="12" customHeight="1" x14ac:dyDescent="0.25">
      <c r="A217" s="293" t="s">
        <v>154</v>
      </c>
      <c r="B217" s="293"/>
      <c r="C217" s="98"/>
      <c r="D217" s="24">
        <v>439767.72274</v>
      </c>
      <c r="E217" s="23"/>
      <c r="F217" s="24">
        <v>1599.8010933140299</v>
      </c>
    </row>
    <row r="218" spans="1:6" ht="12" customHeight="1" x14ac:dyDescent="0.25">
      <c r="A218" s="293" t="s">
        <v>317</v>
      </c>
      <c r="B218" s="293"/>
      <c r="C218" s="98"/>
      <c r="D218" s="23">
        <v>896223.39934</v>
      </c>
      <c r="E218" s="23"/>
      <c r="F218" s="23">
        <v>3260.3101591551499</v>
      </c>
    </row>
    <row r="219" spans="1:6" ht="12" customHeight="1" x14ac:dyDescent="0.25">
      <c r="A219" s="293" t="s">
        <v>70</v>
      </c>
      <c r="B219" s="293"/>
      <c r="C219" s="80"/>
      <c r="D219" s="23">
        <v>560267.46193999995</v>
      </c>
      <c r="E219" s="23"/>
      <c r="F219" s="23">
        <v>2038.15890028339</v>
      </c>
    </row>
    <row r="220" spans="1:6" ht="24" customHeight="1" x14ac:dyDescent="0.25">
      <c r="A220" s="294" t="s">
        <v>151</v>
      </c>
      <c r="B220" s="294"/>
      <c r="C220" s="99"/>
      <c r="D220" s="23">
        <v>846107.80151000002</v>
      </c>
      <c r="E220" s="23"/>
      <c r="F220" s="23">
        <v>3077.9980337881798</v>
      </c>
    </row>
    <row r="221" spans="1:6" ht="12" customHeight="1" x14ac:dyDescent="0.25">
      <c r="A221" s="293" t="s">
        <v>72</v>
      </c>
      <c r="B221" s="293"/>
      <c r="C221" s="80"/>
      <c r="D221" s="23">
        <v>493247.88419999997</v>
      </c>
      <c r="E221" s="23"/>
      <c r="F221" s="23">
        <v>1794.3529359123099</v>
      </c>
    </row>
    <row r="222" spans="1:6" ht="12" customHeight="1" x14ac:dyDescent="0.25">
      <c r="A222" s="293" t="s">
        <v>73</v>
      </c>
      <c r="B222" s="293"/>
      <c r="C222" s="80"/>
      <c r="D222" s="23">
        <v>311707.09904</v>
      </c>
      <c r="E222" s="23"/>
      <c r="F222" s="23">
        <v>1133.9380587800899</v>
      </c>
    </row>
    <row r="223" spans="1:6" ht="12" customHeight="1" x14ac:dyDescent="0.25">
      <c r="A223" s="293" t="s">
        <v>91</v>
      </c>
      <c r="B223" s="293"/>
      <c r="C223" s="98"/>
      <c r="D223" s="24">
        <v>41152.818270000003</v>
      </c>
      <c r="E223" s="23"/>
      <c r="F223" s="24">
        <v>149.70703909578</v>
      </c>
    </row>
    <row r="224" spans="1:6" ht="12" customHeight="1" x14ac:dyDescent="0.25">
      <c r="A224" s="288" t="s">
        <v>74</v>
      </c>
      <c r="B224" s="288"/>
      <c r="C224" s="94"/>
      <c r="D224" s="23">
        <v>944367.31698999996</v>
      </c>
      <c r="E224" s="23"/>
      <c r="F224" s="23">
        <v>3435.4496432741898</v>
      </c>
    </row>
    <row r="225" spans="1:6" ht="12" customHeight="1" x14ac:dyDescent="0.25">
      <c r="A225" s="288" t="s">
        <v>75</v>
      </c>
      <c r="B225" s="288"/>
      <c r="C225" s="80"/>
      <c r="D225" s="23">
        <v>442252.35933000001</v>
      </c>
      <c r="E225" s="23"/>
      <c r="F225" s="23">
        <v>1608.8397838036401</v>
      </c>
    </row>
    <row r="226" spans="1:6" ht="21" customHeight="1" x14ac:dyDescent="0.25">
      <c r="A226" s="302" t="s">
        <v>122</v>
      </c>
      <c r="B226" s="302"/>
      <c r="C226" s="84"/>
      <c r="D226" s="25">
        <v>51301091.342660002</v>
      </c>
      <c r="E226" s="25"/>
      <c r="F226" s="25">
        <v>50500.556520694001</v>
      </c>
    </row>
    <row r="227" spans="1:6" ht="12" customHeight="1" x14ac:dyDescent="0.25">
      <c r="A227" s="288" t="s">
        <v>56</v>
      </c>
      <c r="B227" s="288"/>
      <c r="C227" s="79"/>
      <c r="D227" s="23">
        <v>16337498.560110001</v>
      </c>
      <c r="E227" s="23"/>
      <c r="F227" s="23">
        <v>16082.5578530239</v>
      </c>
    </row>
    <row r="228" spans="1:6" ht="12" customHeight="1" x14ac:dyDescent="0.25">
      <c r="A228" s="289" t="s">
        <v>152</v>
      </c>
      <c r="B228" s="289"/>
      <c r="C228" s="95"/>
      <c r="D228" s="23">
        <v>13732136.32333</v>
      </c>
      <c r="E228" s="23"/>
      <c r="F228" s="23">
        <v>13517.8513438276</v>
      </c>
    </row>
    <row r="229" spans="1:6" ht="12" customHeight="1" x14ac:dyDescent="0.25">
      <c r="A229" s="301" t="s">
        <v>76</v>
      </c>
      <c r="B229" s="301"/>
      <c r="C229" s="101"/>
      <c r="D229" s="23">
        <v>2050614.6515500001</v>
      </c>
      <c r="E229" s="23"/>
      <c r="F229" s="23">
        <v>2018.61555772888</v>
      </c>
    </row>
    <row r="230" spans="1:6" ht="12" customHeight="1" x14ac:dyDescent="0.25">
      <c r="A230" s="301" t="s">
        <v>77</v>
      </c>
      <c r="B230" s="301"/>
      <c r="C230" s="101"/>
      <c r="D230" s="23">
        <v>2672422.2168100001</v>
      </c>
      <c r="E230" s="23"/>
      <c r="F230" s="23">
        <v>2630.72004269323</v>
      </c>
    </row>
    <row r="231" spans="1:6" ht="12" customHeight="1" x14ac:dyDescent="0.25">
      <c r="A231" s="301" t="s">
        <v>78</v>
      </c>
      <c r="B231" s="301"/>
      <c r="C231" s="101"/>
      <c r="D231" s="23">
        <v>211817.45035</v>
      </c>
      <c r="E231" s="23"/>
      <c r="F231" s="23">
        <v>208.512116282687</v>
      </c>
    </row>
    <row r="232" spans="1:6" ht="12" customHeight="1" x14ac:dyDescent="0.25">
      <c r="A232" s="301" t="s">
        <v>79</v>
      </c>
      <c r="B232" s="301"/>
      <c r="C232" s="101"/>
      <c r="D232" s="23">
        <v>1187847.4037200001</v>
      </c>
      <c r="E232" s="23"/>
      <c r="F232" s="23">
        <v>1169.3114781680799</v>
      </c>
    </row>
    <row r="233" spans="1:6" ht="12" customHeight="1" x14ac:dyDescent="0.25">
      <c r="A233" s="301" t="s">
        <v>80</v>
      </c>
      <c r="B233" s="301"/>
      <c r="C233" s="101"/>
      <c r="D233" s="23">
        <v>576360.35511</v>
      </c>
      <c r="E233" s="23"/>
      <c r="F233" s="23">
        <v>567.36646195508797</v>
      </c>
    </row>
    <row r="234" spans="1:6" ht="12" customHeight="1" x14ac:dyDescent="0.25">
      <c r="A234" s="301" t="s">
        <v>81</v>
      </c>
      <c r="B234" s="301"/>
      <c r="C234" s="101"/>
      <c r="D234" s="23">
        <v>210457.32399</v>
      </c>
      <c r="E234" s="23"/>
      <c r="F234" s="23">
        <v>207.17321419852499</v>
      </c>
    </row>
    <row r="235" spans="1:6" ht="12" customHeight="1" x14ac:dyDescent="0.25">
      <c r="A235" s="301" t="s">
        <v>82</v>
      </c>
      <c r="B235" s="301"/>
      <c r="C235" s="101"/>
      <c r="D235" s="23">
        <v>296195.54583000002</v>
      </c>
      <c r="E235" s="23"/>
      <c r="F235" s="23">
        <v>291.57352235364999</v>
      </c>
    </row>
    <row r="236" spans="1:6" ht="12" customHeight="1" x14ac:dyDescent="0.25">
      <c r="A236" s="301" t="s">
        <v>155</v>
      </c>
      <c r="B236" s="301"/>
      <c r="C236" s="101"/>
      <c r="D236" s="23">
        <v>1127768.76936</v>
      </c>
      <c r="E236" s="23"/>
      <c r="F236" s="23">
        <v>1110.17034898784</v>
      </c>
    </row>
    <row r="237" spans="1:6" ht="12" customHeight="1" x14ac:dyDescent="0.25">
      <c r="A237" s="301" t="s">
        <v>83</v>
      </c>
      <c r="B237" s="301"/>
      <c r="C237" s="101"/>
      <c r="D237" s="23">
        <v>551065.81365999999</v>
      </c>
      <c r="E237" s="23"/>
      <c r="F237" s="23">
        <v>542.46663260002401</v>
      </c>
    </row>
    <row r="238" spans="1:6" ht="12" customHeight="1" x14ac:dyDescent="0.25">
      <c r="A238" s="301" t="s">
        <v>84</v>
      </c>
      <c r="B238" s="301"/>
      <c r="C238" s="101"/>
      <c r="D238" s="23">
        <v>89109.945330000002</v>
      </c>
      <c r="E238" s="23"/>
      <c r="F238" s="23">
        <v>87.719417129660599</v>
      </c>
    </row>
    <row r="239" spans="1:6" ht="12" customHeight="1" x14ac:dyDescent="0.25">
      <c r="A239" s="301" t="s">
        <v>85</v>
      </c>
      <c r="B239" s="301"/>
      <c r="C239" s="101"/>
      <c r="D239" s="23">
        <v>129263.26355</v>
      </c>
      <c r="E239" s="23"/>
      <c r="F239" s="23">
        <v>127.246157461914</v>
      </c>
    </row>
    <row r="240" spans="1:6" ht="12" customHeight="1" x14ac:dyDescent="0.25">
      <c r="A240" s="301" t="s">
        <v>86</v>
      </c>
      <c r="B240" s="301"/>
      <c r="C240" s="101"/>
      <c r="D240" s="23">
        <v>141857.73511000001</v>
      </c>
      <c r="E240" s="23"/>
      <c r="F240" s="23">
        <v>139.64409688616101</v>
      </c>
    </row>
    <row r="241" spans="1:6" ht="12" customHeight="1" x14ac:dyDescent="0.25">
      <c r="A241" s="301" t="s">
        <v>87</v>
      </c>
      <c r="B241" s="301"/>
      <c r="C241" s="101"/>
      <c r="D241" s="23">
        <v>2685911.0433100001</v>
      </c>
      <c r="E241" s="23"/>
      <c r="F241" s="23">
        <v>2643.9983809747901</v>
      </c>
    </row>
    <row r="242" spans="1:6" ht="12" customHeight="1" x14ac:dyDescent="0.25">
      <c r="A242" s="301" t="s">
        <v>153</v>
      </c>
      <c r="B242" s="301"/>
      <c r="C242" s="101"/>
      <c r="D242" s="23">
        <v>1801444.80565</v>
      </c>
      <c r="E242" s="23"/>
      <c r="F242" s="23">
        <v>1773.3339164071101</v>
      </c>
    </row>
    <row r="243" spans="1:6" ht="12" customHeight="1" x14ac:dyDescent="0.25">
      <c r="A243" s="289" t="s">
        <v>88</v>
      </c>
      <c r="B243" s="289"/>
      <c r="C243" s="95"/>
      <c r="D243" s="23">
        <v>2501321.51511</v>
      </c>
      <c r="E243" s="23"/>
      <c r="F243" s="23">
        <v>2462.2893050463999</v>
      </c>
    </row>
    <row r="244" spans="1:6" ht="12" customHeight="1" x14ac:dyDescent="0.25">
      <c r="A244" s="292" t="s">
        <v>57</v>
      </c>
      <c r="B244" s="292"/>
      <c r="D244" s="23">
        <v>104040.72167</v>
      </c>
      <c r="E244" s="23"/>
      <c r="F244" s="23">
        <v>102.417204149817</v>
      </c>
    </row>
    <row r="245" spans="1:6" ht="12" customHeight="1" x14ac:dyDescent="0.25">
      <c r="A245" s="288" t="s">
        <v>58</v>
      </c>
      <c r="B245" s="288"/>
      <c r="C245" s="79"/>
      <c r="D245" s="23">
        <v>1777996.8761</v>
      </c>
      <c r="E245" s="23"/>
      <c r="F245" s="23">
        <v>1750.2518832467699</v>
      </c>
    </row>
    <row r="246" spans="1:6" ht="12" customHeight="1" x14ac:dyDescent="0.25">
      <c r="A246" s="292" t="s">
        <v>59</v>
      </c>
      <c r="B246" s="292"/>
      <c r="C246" s="46"/>
      <c r="D246" s="23">
        <v>1084671.37842</v>
      </c>
      <c r="E246" s="23"/>
      <c r="F246" s="23">
        <v>1067.74547711675</v>
      </c>
    </row>
    <row r="247" spans="1:6" ht="12" customHeight="1" x14ac:dyDescent="0.25">
      <c r="A247" s="292" t="s">
        <v>60</v>
      </c>
      <c r="B247" s="292"/>
      <c r="C247" s="85"/>
      <c r="D247" s="23">
        <v>693325.49768000003</v>
      </c>
      <c r="E247" s="23"/>
      <c r="F247" s="23">
        <v>682.50640613002702</v>
      </c>
    </row>
    <row r="248" spans="1:6" ht="12" customHeight="1" x14ac:dyDescent="0.25">
      <c r="A248" s="288" t="s">
        <v>156</v>
      </c>
      <c r="B248" s="288"/>
      <c r="C248" s="96"/>
      <c r="D248" s="23">
        <v>4904442.0223599998</v>
      </c>
      <c r="E248" s="23"/>
      <c r="F248" s="23">
        <v>4827.9099931486098</v>
      </c>
    </row>
    <row r="249" spans="1:6" ht="12" customHeight="1" x14ac:dyDescent="0.25">
      <c r="A249" s="292" t="s">
        <v>61</v>
      </c>
      <c r="B249" s="292"/>
      <c r="C249" s="85"/>
      <c r="D249" s="23">
        <v>1476563.2325299999</v>
      </c>
      <c r="E249" s="23"/>
      <c r="F249" s="23">
        <v>1453.52200175813</v>
      </c>
    </row>
    <row r="250" spans="1:6" ht="12" customHeight="1" x14ac:dyDescent="0.25">
      <c r="A250" s="292" t="s">
        <v>89</v>
      </c>
      <c r="B250" s="292"/>
      <c r="C250" s="46"/>
      <c r="D250" s="23">
        <v>234687.81954</v>
      </c>
      <c r="E250" s="23"/>
      <c r="F250" s="23">
        <v>231.02560170182301</v>
      </c>
    </row>
    <row r="251" spans="1:6" ht="12" customHeight="1" x14ac:dyDescent="0.25">
      <c r="A251" s="292" t="s">
        <v>62</v>
      </c>
      <c r="B251" s="292"/>
      <c r="C251" s="85"/>
      <c r="D251" s="23">
        <v>623824.53193000006</v>
      </c>
      <c r="E251" s="23"/>
      <c r="F251" s="23">
        <v>614.08997760500495</v>
      </c>
    </row>
    <row r="252" spans="1:6" ht="12" customHeight="1" x14ac:dyDescent="0.25">
      <c r="A252" s="292" t="s">
        <v>63</v>
      </c>
      <c r="B252" s="292"/>
      <c r="C252" s="85"/>
      <c r="D252" s="23">
        <v>2569366.43836</v>
      </c>
      <c r="E252" s="23"/>
      <c r="F252" s="23">
        <v>2529.2724120836501</v>
      </c>
    </row>
    <row r="253" spans="1:6" ht="24" customHeight="1" x14ac:dyDescent="0.25">
      <c r="A253" s="288" t="s">
        <v>64</v>
      </c>
      <c r="B253" s="288"/>
      <c r="C253" s="94"/>
      <c r="D253" s="23">
        <v>3432529.3223799998</v>
      </c>
      <c r="E253" s="23"/>
      <c r="F253" s="23">
        <v>3378.9659540759899</v>
      </c>
    </row>
    <row r="254" spans="1:6" ht="12" customHeight="1" x14ac:dyDescent="0.25">
      <c r="A254" s="289" t="s">
        <v>90</v>
      </c>
      <c r="B254" s="289"/>
      <c r="C254" s="95"/>
      <c r="D254" s="23">
        <v>2556499.8434700002</v>
      </c>
      <c r="E254" s="23"/>
      <c r="F254" s="23">
        <v>2516.6065957147298</v>
      </c>
    </row>
    <row r="255" spans="1:6" ht="12" customHeight="1" x14ac:dyDescent="0.25">
      <c r="A255" s="292" t="s">
        <v>65</v>
      </c>
      <c r="B255" s="292"/>
      <c r="C255" s="97"/>
      <c r="D255" s="23">
        <v>284176.71363000001</v>
      </c>
      <c r="E255" s="23"/>
      <c r="F255" s="23">
        <v>279.74223964711399</v>
      </c>
    </row>
    <row r="256" spans="1:6" ht="12" customHeight="1" x14ac:dyDescent="0.25">
      <c r="A256" s="292" t="s">
        <v>66</v>
      </c>
      <c r="B256" s="292"/>
      <c r="C256" s="97"/>
      <c r="D256" s="23">
        <v>591852.76528000005</v>
      </c>
      <c r="E256" s="23"/>
      <c r="F256" s="23">
        <v>582.61711871414298</v>
      </c>
    </row>
    <row r="257" spans="1:6" ht="12" customHeight="1" x14ac:dyDescent="0.25">
      <c r="A257" s="288" t="s">
        <v>67</v>
      </c>
      <c r="B257" s="288"/>
      <c r="C257" s="94"/>
      <c r="D257" s="23">
        <v>1482201.3214499999</v>
      </c>
      <c r="E257" s="23"/>
      <c r="F257" s="23">
        <v>1459.07211035663</v>
      </c>
    </row>
    <row r="258" spans="1:6" ht="12" customHeight="1" x14ac:dyDescent="0.25">
      <c r="A258" s="288" t="s">
        <v>157</v>
      </c>
      <c r="B258" s="288"/>
      <c r="C258" s="94"/>
      <c r="D258" s="23">
        <v>11361882.97236</v>
      </c>
      <c r="E258" s="23"/>
      <c r="F258" s="23">
        <v>11184.5849320177</v>
      </c>
    </row>
    <row r="259" spans="1:6" ht="12" customHeight="1" x14ac:dyDescent="0.25">
      <c r="A259" s="292" t="s">
        <v>68</v>
      </c>
      <c r="B259" s="292"/>
      <c r="C259" s="80"/>
      <c r="D259" s="23">
        <v>1248511.1532000001</v>
      </c>
      <c r="E259" s="23"/>
      <c r="F259" s="23">
        <v>1229.02859196025</v>
      </c>
    </row>
    <row r="260" spans="1:6" ht="12" customHeight="1" x14ac:dyDescent="0.25">
      <c r="A260" s="293" t="s">
        <v>69</v>
      </c>
      <c r="B260" s="293"/>
      <c r="C260" s="98"/>
      <c r="D260" s="23">
        <v>241667.02643</v>
      </c>
      <c r="E260" s="23"/>
      <c r="F260" s="23">
        <v>237.89590061347499</v>
      </c>
    </row>
    <row r="261" spans="1:6" ht="12" customHeight="1" x14ac:dyDescent="0.25">
      <c r="A261" s="293" t="s">
        <v>154</v>
      </c>
      <c r="B261" s="293"/>
      <c r="C261" s="98"/>
      <c r="D261" s="23">
        <v>1981067.44661</v>
      </c>
      <c r="E261" s="23"/>
      <c r="F261" s="23">
        <v>1950.15361155956</v>
      </c>
    </row>
    <row r="262" spans="1:6" ht="12" customHeight="1" x14ac:dyDescent="0.25">
      <c r="A262" s="293" t="s">
        <v>317</v>
      </c>
      <c r="B262" s="293"/>
      <c r="C262" s="98"/>
      <c r="D262" s="23">
        <v>5185888.1191499997</v>
      </c>
      <c r="E262" s="23"/>
      <c r="F262" s="23">
        <v>5104.9642262357102</v>
      </c>
    </row>
    <row r="263" spans="1:6" ht="12" customHeight="1" x14ac:dyDescent="0.25">
      <c r="A263" s="293" t="s">
        <v>70</v>
      </c>
      <c r="B263" s="293"/>
      <c r="C263" s="80"/>
      <c r="D263" s="23">
        <v>2704749.2269700002</v>
      </c>
      <c r="E263" s="23"/>
      <c r="F263" s="23">
        <v>2662.5426016486699</v>
      </c>
    </row>
    <row r="264" spans="1:6" ht="24" customHeight="1" x14ac:dyDescent="0.25">
      <c r="A264" s="294" t="s">
        <v>151</v>
      </c>
      <c r="B264" s="294"/>
      <c r="C264" s="99"/>
      <c r="D264" s="23">
        <v>5705490.5817</v>
      </c>
      <c r="E264" s="23"/>
      <c r="F264" s="23">
        <v>5616.4584818457797</v>
      </c>
    </row>
    <row r="265" spans="1:6" ht="12" customHeight="1" x14ac:dyDescent="0.25">
      <c r="A265" s="293" t="s">
        <v>72</v>
      </c>
      <c r="B265" s="293"/>
      <c r="C265" s="80"/>
      <c r="D265" s="23">
        <v>3662131.5225900002</v>
      </c>
      <c r="E265" s="23"/>
      <c r="F265" s="23">
        <v>3604.9852956828399</v>
      </c>
    </row>
    <row r="266" spans="1:6" ht="12" customHeight="1" x14ac:dyDescent="0.25">
      <c r="A266" s="293" t="s">
        <v>73</v>
      </c>
      <c r="B266" s="293"/>
      <c r="C266" s="80"/>
      <c r="D266" s="23">
        <v>1341730.6826800001</v>
      </c>
      <c r="E266" s="23"/>
      <c r="F266" s="23">
        <v>1320.7934646779299</v>
      </c>
    </row>
    <row r="267" spans="1:6" ht="12" customHeight="1" x14ac:dyDescent="0.25">
      <c r="A267" s="293" t="s">
        <v>91</v>
      </c>
      <c r="B267" s="293"/>
      <c r="C267" s="98"/>
      <c r="D267" s="23">
        <v>701628.37642999995</v>
      </c>
      <c r="E267" s="23"/>
      <c r="F267" s="23">
        <v>690.67972148501894</v>
      </c>
    </row>
    <row r="268" spans="1:6" ht="12" customHeight="1" x14ac:dyDescent="0.25">
      <c r="A268" s="288" t="s">
        <v>74</v>
      </c>
      <c r="B268" s="288"/>
      <c r="C268" s="94"/>
      <c r="D268" s="23">
        <v>4786694.7699699998</v>
      </c>
      <c r="E268" s="23"/>
      <c r="F268" s="23">
        <v>4712.0001436921902</v>
      </c>
    </row>
    <row r="269" spans="1:6" ht="12" customHeight="1" x14ac:dyDescent="0.25">
      <c r="A269" s="288" t="s">
        <v>75</v>
      </c>
      <c r="B269" s="288"/>
      <c r="C269" s="80"/>
      <c r="D269" s="23">
        <v>1512354.9162300001</v>
      </c>
      <c r="E269" s="23"/>
      <c r="F269" s="23">
        <v>1488.7551692864699</v>
      </c>
    </row>
    <row r="270" spans="1:6" ht="21" customHeight="1" x14ac:dyDescent="0.25">
      <c r="A270" s="302" t="s">
        <v>123</v>
      </c>
      <c r="B270" s="302"/>
      <c r="C270" s="84"/>
      <c r="D270" s="25">
        <v>12709861.593599999</v>
      </c>
      <c r="E270" s="25"/>
      <c r="F270" s="25">
        <v>52016.262292505598</v>
      </c>
    </row>
    <row r="271" spans="1:6" ht="12" customHeight="1" x14ac:dyDescent="0.25">
      <c r="A271" s="288" t="s">
        <v>56</v>
      </c>
      <c r="B271" s="288"/>
      <c r="C271" s="79"/>
      <c r="D271" s="23">
        <v>4709628.6819200004</v>
      </c>
      <c r="E271" s="23"/>
      <c r="F271" s="23">
        <v>19274.582891006099</v>
      </c>
    </row>
    <row r="272" spans="1:6" ht="12" customHeight="1" x14ac:dyDescent="0.25">
      <c r="A272" s="289" t="s">
        <v>152</v>
      </c>
      <c r="B272" s="289"/>
      <c r="C272" s="95"/>
      <c r="D272" s="23">
        <v>3347056.0188799999</v>
      </c>
      <c r="E272" s="23"/>
      <c r="F272" s="23">
        <v>13698.130581802699</v>
      </c>
    </row>
    <row r="273" spans="1:6" ht="12" customHeight="1" x14ac:dyDescent="0.25">
      <c r="A273" s="301" t="s">
        <v>76</v>
      </c>
      <c r="B273" s="301"/>
      <c r="C273" s="101"/>
      <c r="D273" s="23">
        <v>507934.65710999997</v>
      </c>
      <c r="E273" s="23"/>
      <c r="F273" s="23">
        <v>2078.7686913122502</v>
      </c>
    </row>
    <row r="274" spans="1:6" ht="12" customHeight="1" x14ac:dyDescent="0.25">
      <c r="A274" s="301" t="s">
        <v>77</v>
      </c>
      <c r="B274" s="301"/>
      <c r="C274" s="101"/>
      <c r="D274" s="23">
        <v>741077.50031999999</v>
      </c>
      <c r="E274" s="23"/>
      <c r="F274" s="23">
        <v>3032.92694037914</v>
      </c>
    </row>
    <row r="275" spans="1:6" ht="12" customHeight="1" x14ac:dyDescent="0.25">
      <c r="A275" s="301" t="s">
        <v>78</v>
      </c>
      <c r="B275" s="301"/>
      <c r="C275" s="101"/>
      <c r="D275" s="23">
        <v>123649.02606</v>
      </c>
      <c r="E275" s="23"/>
      <c r="F275" s="23">
        <v>506.04486322561598</v>
      </c>
    </row>
    <row r="276" spans="1:6" ht="12" customHeight="1" x14ac:dyDescent="0.25">
      <c r="A276" s="301" t="s">
        <v>79</v>
      </c>
      <c r="B276" s="301"/>
      <c r="C276" s="101"/>
      <c r="D276" s="23">
        <v>286792.73284000001</v>
      </c>
      <c r="E276" s="23"/>
      <c r="F276" s="23">
        <v>1173.7252923746801</v>
      </c>
    </row>
    <row r="277" spans="1:6" ht="12" customHeight="1" x14ac:dyDescent="0.25">
      <c r="A277" s="301" t="s">
        <v>80</v>
      </c>
      <c r="B277" s="301"/>
      <c r="C277" s="101"/>
      <c r="D277" s="23">
        <v>110300.0021</v>
      </c>
      <c r="E277" s="23"/>
      <c r="F277" s="23">
        <v>451.41277092950901</v>
      </c>
    </row>
    <row r="278" spans="1:6" ht="12" customHeight="1" x14ac:dyDescent="0.25">
      <c r="A278" s="301" t="s">
        <v>81</v>
      </c>
      <c r="B278" s="301"/>
      <c r="C278" s="101"/>
      <c r="D278" s="23">
        <v>29342.909159999999</v>
      </c>
      <c r="E278" s="23"/>
      <c r="F278" s="23">
        <v>120.08851930065801</v>
      </c>
    </row>
    <row r="279" spans="1:6" ht="12" customHeight="1" x14ac:dyDescent="0.25">
      <c r="A279" s="301" t="s">
        <v>82</v>
      </c>
      <c r="B279" s="301"/>
      <c r="C279" s="101"/>
      <c r="D279" s="23">
        <v>38219.631020000001</v>
      </c>
      <c r="E279" s="23"/>
      <c r="F279" s="23">
        <v>156.41730928526999</v>
      </c>
    </row>
    <row r="280" spans="1:6" ht="12" customHeight="1" x14ac:dyDescent="0.25">
      <c r="A280" s="301" t="s">
        <v>155</v>
      </c>
      <c r="B280" s="301"/>
      <c r="C280" s="101"/>
      <c r="D280" s="23">
        <v>312725.19647000002</v>
      </c>
      <c r="E280" s="23"/>
      <c r="F280" s="23">
        <v>1279.8562537651801</v>
      </c>
    </row>
    <row r="281" spans="1:6" ht="12" customHeight="1" x14ac:dyDescent="0.25">
      <c r="A281" s="301" t="s">
        <v>83</v>
      </c>
      <c r="B281" s="301"/>
      <c r="C281" s="101"/>
      <c r="D281" s="23">
        <v>143076.014</v>
      </c>
      <c r="E281" s="23"/>
      <c r="F281" s="23">
        <v>585.55157482893003</v>
      </c>
    </row>
    <row r="282" spans="1:6" ht="12" customHeight="1" x14ac:dyDescent="0.25">
      <c r="A282" s="301" t="s">
        <v>84</v>
      </c>
      <c r="B282" s="301"/>
      <c r="C282" s="101"/>
      <c r="D282" s="23">
        <v>18070.459149999999</v>
      </c>
      <c r="E282" s="23"/>
      <c r="F282" s="23">
        <v>73.954994393150599</v>
      </c>
    </row>
    <row r="283" spans="1:6" ht="12" customHeight="1" x14ac:dyDescent="0.25">
      <c r="A283" s="301" t="s">
        <v>85</v>
      </c>
      <c r="B283" s="301"/>
      <c r="C283" s="101"/>
      <c r="D283" s="23">
        <v>29509.4146</v>
      </c>
      <c r="E283" s="23"/>
      <c r="F283" s="23">
        <v>120.769957928167</v>
      </c>
    </row>
    <row r="284" spans="1:6" ht="12" customHeight="1" x14ac:dyDescent="0.25">
      <c r="A284" s="301" t="s">
        <v>86</v>
      </c>
      <c r="B284" s="301"/>
      <c r="C284" s="101"/>
      <c r="D284" s="23">
        <v>22405.846150000001</v>
      </c>
      <c r="E284" s="23"/>
      <c r="F284" s="23">
        <v>91.697959229610703</v>
      </c>
    </row>
    <row r="285" spans="1:6" ht="12" customHeight="1" x14ac:dyDescent="0.25">
      <c r="A285" s="301" t="s">
        <v>87</v>
      </c>
      <c r="B285" s="301"/>
      <c r="C285" s="101"/>
      <c r="D285" s="23">
        <v>664618.53258999996</v>
      </c>
      <c r="E285" s="23"/>
      <c r="F285" s="23">
        <v>2720.01167448351</v>
      </c>
    </row>
    <row r="286" spans="1:6" ht="12" customHeight="1" x14ac:dyDescent="0.25">
      <c r="A286" s="301" t="s">
        <v>153</v>
      </c>
      <c r="B286" s="301"/>
      <c r="C286" s="101"/>
      <c r="D286" s="23">
        <v>319334.09730999998</v>
      </c>
      <c r="E286" s="23"/>
      <c r="F286" s="23">
        <v>1306.9037803670201</v>
      </c>
    </row>
    <row r="287" spans="1:6" ht="12" customHeight="1" x14ac:dyDescent="0.25">
      <c r="A287" s="289" t="s">
        <v>88</v>
      </c>
      <c r="B287" s="289"/>
      <c r="C287" s="95"/>
      <c r="D287" s="23">
        <v>1341760.7230199999</v>
      </c>
      <c r="E287" s="23"/>
      <c r="F287" s="23">
        <v>5491.2775554955297</v>
      </c>
    </row>
    <row r="288" spans="1:6" ht="12" customHeight="1" x14ac:dyDescent="0.25">
      <c r="A288" s="292" t="s">
        <v>57</v>
      </c>
      <c r="B288" s="292"/>
      <c r="D288" s="24">
        <v>20811.940019999998</v>
      </c>
      <c r="E288" s="23"/>
      <c r="F288" s="24">
        <v>85.174753707887206</v>
      </c>
    </row>
    <row r="289" spans="1:6" ht="12" customHeight="1" x14ac:dyDescent="0.25">
      <c r="A289" s="288" t="s">
        <v>58</v>
      </c>
      <c r="B289" s="288"/>
      <c r="C289" s="79"/>
      <c r="D289" s="23">
        <v>431030.25628999999</v>
      </c>
      <c r="E289" s="23"/>
      <c r="F289" s="23">
        <v>1764.0304500622101</v>
      </c>
    </row>
    <row r="290" spans="1:6" ht="12" customHeight="1" x14ac:dyDescent="0.25">
      <c r="A290" s="292" t="s">
        <v>59</v>
      </c>
      <c r="B290" s="292"/>
      <c r="C290" s="46"/>
      <c r="D290" s="23">
        <v>267753.95733</v>
      </c>
      <c r="E290" s="23"/>
      <c r="F290" s="23">
        <v>1095.80737538061</v>
      </c>
    </row>
    <row r="291" spans="1:6" ht="12" customHeight="1" x14ac:dyDescent="0.25">
      <c r="A291" s="292" t="s">
        <v>60</v>
      </c>
      <c r="B291" s="292"/>
      <c r="C291" s="85"/>
      <c r="D291" s="23">
        <v>163276.29895999999</v>
      </c>
      <c r="E291" s="23"/>
      <c r="F291" s="23">
        <v>668.22307468159602</v>
      </c>
    </row>
    <row r="292" spans="1:6" ht="12" customHeight="1" x14ac:dyDescent="0.25">
      <c r="A292" s="288" t="s">
        <v>156</v>
      </c>
      <c r="B292" s="288"/>
      <c r="C292" s="96"/>
      <c r="D292" s="23">
        <v>1063000.93355</v>
      </c>
      <c r="E292" s="23"/>
      <c r="F292" s="23">
        <v>4350.4278130422699</v>
      </c>
    </row>
    <row r="293" spans="1:6" ht="12" customHeight="1" x14ac:dyDescent="0.25">
      <c r="A293" s="292" t="s">
        <v>61</v>
      </c>
      <c r="B293" s="292"/>
      <c r="C293" s="85"/>
      <c r="D293" s="23">
        <v>461367.98345</v>
      </c>
      <c r="E293" s="23"/>
      <c r="F293" s="23">
        <v>1888.19035233114</v>
      </c>
    </row>
    <row r="294" spans="1:6" ht="12" customHeight="1" x14ac:dyDescent="0.25">
      <c r="A294" s="292" t="s">
        <v>89</v>
      </c>
      <c r="B294" s="292"/>
      <c r="C294" s="46"/>
      <c r="D294" s="23">
        <v>89306.527050000004</v>
      </c>
      <c r="E294" s="23"/>
      <c r="F294" s="23">
        <v>365.49506863274701</v>
      </c>
    </row>
    <row r="295" spans="1:6" ht="12" customHeight="1" x14ac:dyDescent="0.25">
      <c r="A295" s="292" t="s">
        <v>62</v>
      </c>
      <c r="B295" s="292"/>
      <c r="C295" s="85"/>
      <c r="D295" s="23">
        <v>145606.03954999999</v>
      </c>
      <c r="E295" s="23"/>
      <c r="F295" s="23">
        <v>595.90593405199195</v>
      </c>
    </row>
    <row r="296" spans="1:6" ht="12" customHeight="1" x14ac:dyDescent="0.25">
      <c r="A296" s="292" t="s">
        <v>63</v>
      </c>
      <c r="B296" s="292"/>
      <c r="C296" s="85"/>
      <c r="D296" s="23">
        <v>366720.3835</v>
      </c>
      <c r="E296" s="23"/>
      <c r="F296" s="23">
        <v>1500.8364580263899</v>
      </c>
    </row>
    <row r="297" spans="1:6" ht="24" customHeight="1" x14ac:dyDescent="0.25">
      <c r="A297" s="288" t="s">
        <v>64</v>
      </c>
      <c r="B297" s="288"/>
      <c r="C297" s="94"/>
      <c r="D297" s="23">
        <v>813292.71842000005</v>
      </c>
      <c r="E297" s="23"/>
      <c r="F297" s="23">
        <v>3328.4742756932801</v>
      </c>
    </row>
    <row r="298" spans="1:6" ht="12" customHeight="1" x14ac:dyDescent="0.25">
      <c r="A298" s="289" t="s">
        <v>90</v>
      </c>
      <c r="B298" s="289"/>
      <c r="C298" s="95"/>
      <c r="D298" s="23">
        <v>574843.64373999997</v>
      </c>
      <c r="E298" s="23"/>
      <c r="F298" s="23">
        <v>2352.5997926693499</v>
      </c>
    </row>
    <row r="299" spans="1:6" ht="12" customHeight="1" x14ac:dyDescent="0.25">
      <c r="A299" s="292" t="s">
        <v>65</v>
      </c>
      <c r="B299" s="292"/>
      <c r="C299" s="97"/>
      <c r="D299" s="23">
        <v>71555.448430000004</v>
      </c>
      <c r="E299" s="23"/>
      <c r="F299" s="23">
        <v>292.84716804996202</v>
      </c>
    </row>
    <row r="300" spans="1:6" ht="12" customHeight="1" x14ac:dyDescent="0.25">
      <c r="A300" s="292" t="s">
        <v>66</v>
      </c>
      <c r="B300" s="292"/>
      <c r="C300" s="97"/>
      <c r="D300" s="23">
        <v>166893.62625</v>
      </c>
      <c r="E300" s="23"/>
      <c r="F300" s="23">
        <v>683.02731497397099</v>
      </c>
    </row>
    <row r="301" spans="1:6" ht="12" customHeight="1" x14ac:dyDescent="0.25">
      <c r="A301" s="288" t="s">
        <v>67</v>
      </c>
      <c r="B301" s="288"/>
      <c r="C301" s="94"/>
      <c r="D301" s="23">
        <v>495081.94115999999</v>
      </c>
      <c r="E301" s="23"/>
      <c r="F301" s="23">
        <v>2026.1677845987599</v>
      </c>
    </row>
    <row r="302" spans="1:6" ht="12" customHeight="1" x14ac:dyDescent="0.25">
      <c r="A302" s="288" t="s">
        <v>157</v>
      </c>
      <c r="B302" s="288"/>
      <c r="C302" s="94"/>
      <c r="D302" s="23">
        <v>2851687.2997900001</v>
      </c>
      <c r="E302" s="23"/>
      <c r="F302" s="23">
        <v>11670.789132493501</v>
      </c>
    </row>
    <row r="303" spans="1:6" ht="12" customHeight="1" x14ac:dyDescent="0.25">
      <c r="A303" s="292" t="s">
        <v>68</v>
      </c>
      <c r="B303" s="292"/>
      <c r="C303" s="80"/>
      <c r="D303" s="23">
        <v>363845.1372</v>
      </c>
      <c r="E303" s="23"/>
      <c r="F303" s="23">
        <v>1489.069251547</v>
      </c>
    </row>
    <row r="304" spans="1:6" ht="12" customHeight="1" x14ac:dyDescent="0.25">
      <c r="A304" s="293" t="s">
        <v>69</v>
      </c>
      <c r="B304" s="293"/>
      <c r="C304" s="98"/>
      <c r="D304" s="24">
        <v>83367.091119999997</v>
      </c>
      <c r="E304" s="23"/>
      <c r="F304" s="24">
        <v>341.18738794486501</v>
      </c>
    </row>
    <row r="305" spans="1:6" ht="12" customHeight="1" x14ac:dyDescent="0.25">
      <c r="A305" s="293" t="s">
        <v>154</v>
      </c>
      <c r="B305" s="293"/>
      <c r="C305" s="98"/>
      <c r="D305" s="24">
        <v>731239.27833999996</v>
      </c>
      <c r="E305" s="23"/>
      <c r="F305" s="24">
        <v>2992.6631238745399</v>
      </c>
    </row>
    <row r="306" spans="1:6" ht="12" customHeight="1" x14ac:dyDescent="0.25">
      <c r="A306" s="293" t="s">
        <v>317</v>
      </c>
      <c r="B306" s="293"/>
      <c r="C306" s="98"/>
      <c r="D306" s="23">
        <v>1066164.4029699999</v>
      </c>
      <c r="E306" s="23"/>
      <c r="F306" s="23">
        <v>4363.3745988033297</v>
      </c>
    </row>
    <row r="307" spans="1:6" ht="12" customHeight="1" x14ac:dyDescent="0.25">
      <c r="A307" s="293" t="s">
        <v>70</v>
      </c>
      <c r="B307" s="293"/>
      <c r="C307" s="80"/>
      <c r="D307" s="23">
        <v>607071.39015999995</v>
      </c>
      <c r="E307" s="23"/>
      <c r="F307" s="23">
        <v>2484.4947703238099</v>
      </c>
    </row>
    <row r="308" spans="1:6" ht="24" customHeight="1" x14ac:dyDescent="0.25">
      <c r="A308" s="294" t="s">
        <v>151</v>
      </c>
      <c r="B308" s="294"/>
      <c r="C308" s="99"/>
      <c r="D308" s="23">
        <v>968896.87471999996</v>
      </c>
      <c r="E308" s="23"/>
      <c r="F308" s="23">
        <v>3965.2984101103398</v>
      </c>
    </row>
    <row r="309" spans="1:6" ht="12" customHeight="1" x14ac:dyDescent="0.25">
      <c r="A309" s="293" t="s">
        <v>72</v>
      </c>
      <c r="B309" s="293"/>
      <c r="C309" s="80"/>
      <c r="D309" s="23">
        <v>575090.32333000004</v>
      </c>
      <c r="E309" s="23"/>
      <c r="F309" s="23">
        <v>2353.60935128344</v>
      </c>
    </row>
    <row r="310" spans="1:6" ht="12" customHeight="1" x14ac:dyDescent="0.25">
      <c r="A310" s="293" t="s">
        <v>73</v>
      </c>
      <c r="B310" s="293"/>
      <c r="C310" s="80"/>
      <c r="D310" s="23">
        <v>328697.71017999999</v>
      </c>
      <c r="E310" s="23"/>
      <c r="F310" s="23">
        <v>1345.2252160069399</v>
      </c>
    </row>
    <row r="311" spans="1:6" ht="12" customHeight="1" x14ac:dyDescent="0.25">
      <c r="A311" s="293" t="s">
        <v>91</v>
      </c>
      <c r="B311" s="293"/>
      <c r="C311" s="98"/>
      <c r="D311" s="23">
        <v>65108.841209999999</v>
      </c>
      <c r="E311" s="23"/>
      <c r="F311" s="23">
        <v>266.46384281995898</v>
      </c>
    </row>
    <row r="312" spans="1:6" ht="12" customHeight="1" x14ac:dyDescent="0.25">
      <c r="A312" s="288" t="s">
        <v>74</v>
      </c>
      <c r="B312" s="288"/>
      <c r="C312" s="94"/>
      <c r="D312" s="23">
        <v>915375.05660999997</v>
      </c>
      <c r="E312" s="23"/>
      <c r="F312" s="23">
        <v>3746.2555111236602</v>
      </c>
    </row>
    <row r="313" spans="1:6" ht="12" customHeight="1" x14ac:dyDescent="0.25">
      <c r="A313" s="288" t="s">
        <v>75</v>
      </c>
      <c r="B313" s="288"/>
      <c r="C313" s="80"/>
      <c r="D313" s="23">
        <v>461867.83114000002</v>
      </c>
      <c r="E313" s="23"/>
      <c r="F313" s="23">
        <v>1890.2360243754699</v>
      </c>
    </row>
    <row r="314" spans="1:6" ht="21" customHeight="1" x14ac:dyDescent="0.25">
      <c r="A314" s="302" t="s">
        <v>124</v>
      </c>
      <c r="B314" s="302"/>
      <c r="C314" s="84"/>
      <c r="D314" s="25">
        <v>42152328.352179997</v>
      </c>
      <c r="E314" s="25"/>
      <c r="F314" s="25">
        <v>27117.6689692445</v>
      </c>
    </row>
    <row r="315" spans="1:6" ht="12" customHeight="1" x14ac:dyDescent="0.25">
      <c r="A315" s="288" t="s">
        <v>56</v>
      </c>
      <c r="B315" s="288"/>
      <c r="C315" s="79"/>
      <c r="D315" s="23">
        <v>19593874.87593</v>
      </c>
      <c r="E315" s="23"/>
      <c r="F315" s="23">
        <v>12605.2399352879</v>
      </c>
    </row>
    <row r="316" spans="1:6" ht="12" customHeight="1" x14ac:dyDescent="0.25">
      <c r="A316" s="289" t="s">
        <v>152</v>
      </c>
      <c r="B316" s="289"/>
      <c r="C316" s="95"/>
      <c r="D316" s="23">
        <v>17204730.389819998</v>
      </c>
      <c r="E316" s="23"/>
      <c r="F316" s="23">
        <v>11068.2422930052</v>
      </c>
    </row>
    <row r="317" spans="1:6" ht="12" customHeight="1" x14ac:dyDescent="0.25">
      <c r="A317" s="301" t="s">
        <v>76</v>
      </c>
      <c r="B317" s="301"/>
      <c r="C317" s="101"/>
      <c r="D317" s="23">
        <v>3457200.2289200001</v>
      </c>
      <c r="E317" s="23"/>
      <c r="F317" s="23">
        <v>2224.10516887617</v>
      </c>
    </row>
    <row r="318" spans="1:6" ht="12" customHeight="1" x14ac:dyDescent="0.25">
      <c r="A318" s="301" t="s">
        <v>77</v>
      </c>
      <c r="B318" s="301"/>
      <c r="C318" s="101"/>
      <c r="D318" s="23">
        <v>4578591.3680600002</v>
      </c>
      <c r="E318" s="23"/>
      <c r="F318" s="23">
        <v>2945.5247175704399</v>
      </c>
    </row>
    <row r="319" spans="1:6" ht="12" customHeight="1" x14ac:dyDescent="0.25">
      <c r="A319" s="301" t="s">
        <v>78</v>
      </c>
      <c r="B319" s="301"/>
      <c r="C319" s="101"/>
      <c r="D319" s="23">
        <v>656634.68842000002</v>
      </c>
      <c r="E319" s="23"/>
      <c r="F319" s="23">
        <v>422.429858809346</v>
      </c>
    </row>
    <row r="320" spans="1:6" ht="12" customHeight="1" x14ac:dyDescent="0.25">
      <c r="A320" s="301" t="s">
        <v>79</v>
      </c>
      <c r="B320" s="301"/>
      <c r="C320" s="101"/>
      <c r="D320" s="23">
        <v>755286.67614999996</v>
      </c>
      <c r="E320" s="23"/>
      <c r="F320" s="23">
        <v>485.89520108104398</v>
      </c>
    </row>
    <row r="321" spans="1:6" ht="12" customHeight="1" x14ac:dyDescent="0.25">
      <c r="A321" s="301" t="s">
        <v>80</v>
      </c>
      <c r="B321" s="301"/>
      <c r="C321" s="101"/>
      <c r="D321" s="23">
        <v>1034800.80438</v>
      </c>
      <c r="E321" s="23"/>
      <c r="F321" s="23">
        <v>665.71377570970105</v>
      </c>
    </row>
    <row r="322" spans="1:6" ht="12" customHeight="1" x14ac:dyDescent="0.25">
      <c r="A322" s="301" t="s">
        <v>81</v>
      </c>
      <c r="B322" s="301"/>
      <c r="C322" s="101"/>
      <c r="D322" s="23">
        <v>314823.30336999998</v>
      </c>
      <c r="E322" s="23"/>
      <c r="F322" s="23">
        <v>202.533868432209</v>
      </c>
    </row>
    <row r="323" spans="1:6" ht="12" customHeight="1" x14ac:dyDescent="0.25">
      <c r="A323" s="301" t="s">
        <v>82</v>
      </c>
      <c r="B323" s="301"/>
      <c r="C323" s="101"/>
      <c r="D323" s="23">
        <v>329604.70303999999</v>
      </c>
      <c r="E323" s="23"/>
      <c r="F323" s="23">
        <v>212.04312020601901</v>
      </c>
    </row>
    <row r="324" spans="1:6" ht="12" customHeight="1" x14ac:dyDescent="0.25">
      <c r="A324" s="301" t="s">
        <v>155</v>
      </c>
      <c r="B324" s="301"/>
      <c r="C324" s="101"/>
      <c r="D324" s="23">
        <v>2390752.9118300001</v>
      </c>
      <c r="E324" s="23"/>
      <c r="F324" s="23">
        <v>1538.03238361115</v>
      </c>
    </row>
    <row r="325" spans="1:6" ht="12" customHeight="1" x14ac:dyDescent="0.25">
      <c r="A325" s="301" t="s">
        <v>83</v>
      </c>
      <c r="B325" s="301"/>
      <c r="C325" s="101"/>
      <c r="D325" s="23">
        <v>552475.48459000001</v>
      </c>
      <c r="E325" s="23"/>
      <c r="F325" s="23">
        <v>355.42158382242201</v>
      </c>
    </row>
    <row r="326" spans="1:6" ht="12" customHeight="1" x14ac:dyDescent="0.25">
      <c r="A326" s="301" t="s">
        <v>84</v>
      </c>
      <c r="B326" s="301"/>
      <c r="C326" s="101"/>
      <c r="D326" s="23">
        <v>391640.93792</v>
      </c>
      <c r="E326" s="23"/>
      <c r="F326" s="23">
        <v>251.95261387666</v>
      </c>
    </row>
    <row r="327" spans="1:6" ht="12" customHeight="1" x14ac:dyDescent="0.25">
      <c r="A327" s="301" t="s">
        <v>85</v>
      </c>
      <c r="B327" s="301"/>
      <c r="C327" s="101"/>
      <c r="D327" s="23">
        <v>280276.78425999999</v>
      </c>
      <c r="E327" s="23"/>
      <c r="F327" s="23">
        <v>180.309210723207</v>
      </c>
    </row>
    <row r="328" spans="1:6" ht="12" customHeight="1" x14ac:dyDescent="0.25">
      <c r="A328" s="301" t="s">
        <v>86</v>
      </c>
      <c r="B328" s="301"/>
      <c r="C328" s="101"/>
      <c r="D328" s="23">
        <v>157265.68705000001</v>
      </c>
      <c r="E328" s="23"/>
      <c r="F328" s="23">
        <v>101.173031439962</v>
      </c>
    </row>
    <row r="329" spans="1:6" ht="12" customHeight="1" x14ac:dyDescent="0.25">
      <c r="A329" s="301" t="s">
        <v>87</v>
      </c>
      <c r="B329" s="301"/>
      <c r="C329" s="101"/>
      <c r="D329" s="23">
        <v>1282662.32812</v>
      </c>
      <c r="E329" s="23"/>
      <c r="F329" s="23">
        <v>825.16942178544696</v>
      </c>
    </row>
    <row r="330" spans="1:6" ht="12" customHeight="1" x14ac:dyDescent="0.25">
      <c r="A330" s="301" t="s">
        <v>153</v>
      </c>
      <c r="B330" s="301"/>
      <c r="C330" s="101"/>
      <c r="D330" s="23">
        <v>1022714.4837099999</v>
      </c>
      <c r="E330" s="23"/>
      <c r="F330" s="23">
        <v>657.93833706140504</v>
      </c>
    </row>
    <row r="331" spans="1:6" ht="12" customHeight="1" x14ac:dyDescent="0.25">
      <c r="A331" s="289" t="s">
        <v>88</v>
      </c>
      <c r="B331" s="289"/>
      <c r="C331" s="95"/>
      <c r="D331" s="23">
        <v>2380873.5754</v>
      </c>
      <c r="E331" s="23"/>
      <c r="F331" s="23">
        <v>1531.6767542683001</v>
      </c>
    </row>
    <row r="332" spans="1:6" ht="12" customHeight="1" x14ac:dyDescent="0.25">
      <c r="A332" s="292" t="s">
        <v>57</v>
      </c>
      <c r="B332" s="292"/>
      <c r="D332" s="74">
        <v>8270.9107100000001</v>
      </c>
      <c r="E332" s="23"/>
      <c r="F332" s="74">
        <v>5.3208880143950497</v>
      </c>
    </row>
    <row r="333" spans="1:6" ht="12" customHeight="1" x14ac:dyDescent="0.25">
      <c r="A333" s="288" t="s">
        <v>58</v>
      </c>
      <c r="B333" s="288"/>
      <c r="C333" s="79"/>
      <c r="D333" s="23">
        <v>1770565.0871900001</v>
      </c>
      <c r="E333" s="23"/>
      <c r="F333" s="23">
        <v>1139.0497227524299</v>
      </c>
    </row>
    <row r="334" spans="1:6" ht="12" customHeight="1" x14ac:dyDescent="0.25">
      <c r="A334" s="292" t="s">
        <v>59</v>
      </c>
      <c r="B334" s="292"/>
      <c r="C334" s="46"/>
      <c r="D334" s="23">
        <v>1105836.8173</v>
      </c>
      <c r="E334" s="23"/>
      <c r="F334" s="23">
        <v>711.41305635595995</v>
      </c>
    </row>
    <row r="335" spans="1:6" ht="12" customHeight="1" x14ac:dyDescent="0.25">
      <c r="A335" s="292" t="s">
        <v>60</v>
      </c>
      <c r="B335" s="292"/>
      <c r="C335" s="85"/>
      <c r="D335" s="23">
        <v>664728.26989</v>
      </c>
      <c r="E335" s="23"/>
      <c r="F335" s="23">
        <v>427.63666639646999</v>
      </c>
    </row>
    <row r="336" spans="1:6" ht="12" customHeight="1" x14ac:dyDescent="0.25">
      <c r="A336" s="288" t="s">
        <v>156</v>
      </c>
      <c r="B336" s="288"/>
      <c r="C336" s="96"/>
      <c r="D336" s="23">
        <v>2993934.7008500001</v>
      </c>
      <c r="E336" s="23"/>
      <c r="F336" s="23">
        <v>1926.07462759493</v>
      </c>
    </row>
    <row r="337" spans="1:6" ht="12" customHeight="1" x14ac:dyDescent="0.25">
      <c r="A337" s="292" t="s">
        <v>61</v>
      </c>
      <c r="B337" s="292"/>
      <c r="C337" s="85"/>
      <c r="D337" s="23">
        <v>1124089.80186</v>
      </c>
      <c r="E337" s="23"/>
      <c r="F337" s="23">
        <v>723.15566731835497</v>
      </c>
    </row>
    <row r="338" spans="1:6" ht="12" customHeight="1" x14ac:dyDescent="0.25">
      <c r="A338" s="292" t="s">
        <v>89</v>
      </c>
      <c r="B338" s="292"/>
      <c r="C338" s="46"/>
      <c r="D338" s="23">
        <v>90393.762860000003</v>
      </c>
      <c r="E338" s="23"/>
      <c r="F338" s="23">
        <v>58.1526153820421</v>
      </c>
    </row>
    <row r="339" spans="1:6" ht="12" customHeight="1" x14ac:dyDescent="0.25">
      <c r="A339" s="292" t="s">
        <v>62</v>
      </c>
      <c r="B339" s="292"/>
      <c r="C339" s="85"/>
      <c r="D339" s="23">
        <v>267063.86470999999</v>
      </c>
      <c r="E339" s="23"/>
      <c r="F339" s="23">
        <v>171.80900225356899</v>
      </c>
    </row>
    <row r="340" spans="1:6" ht="12" customHeight="1" x14ac:dyDescent="0.25">
      <c r="A340" s="292" t="s">
        <v>63</v>
      </c>
      <c r="B340" s="292"/>
      <c r="C340" s="85"/>
      <c r="D340" s="23">
        <v>1512387.2714199999</v>
      </c>
      <c r="E340" s="23"/>
      <c r="F340" s="23">
        <v>972.957342640967</v>
      </c>
    </row>
    <row r="341" spans="1:6" ht="24" customHeight="1" x14ac:dyDescent="0.25">
      <c r="A341" s="288" t="s">
        <v>64</v>
      </c>
      <c r="B341" s="288"/>
      <c r="C341" s="94"/>
      <c r="D341" s="23">
        <v>2897340.7945099999</v>
      </c>
      <c r="E341" s="23"/>
      <c r="F341" s="23">
        <v>1863.9333016238199</v>
      </c>
    </row>
    <row r="342" spans="1:6" ht="12" customHeight="1" x14ac:dyDescent="0.25">
      <c r="A342" s="289" t="s">
        <v>90</v>
      </c>
      <c r="B342" s="289"/>
      <c r="C342" s="95"/>
      <c r="D342" s="23">
        <v>2288031.5021099998</v>
      </c>
      <c r="E342" s="23"/>
      <c r="F342" s="23">
        <v>1471.94907828178</v>
      </c>
    </row>
    <row r="343" spans="1:6" ht="12" customHeight="1" x14ac:dyDescent="0.25">
      <c r="A343" s="292" t="s">
        <v>65</v>
      </c>
      <c r="B343" s="292"/>
      <c r="C343" s="97"/>
      <c r="D343" s="23">
        <v>270588.50572000002</v>
      </c>
      <c r="E343" s="23"/>
      <c r="F343" s="23">
        <v>174.07649379866399</v>
      </c>
    </row>
    <row r="344" spans="1:6" ht="12" customHeight="1" x14ac:dyDescent="0.25">
      <c r="A344" s="292" t="s">
        <v>66</v>
      </c>
      <c r="B344" s="292"/>
      <c r="C344" s="97"/>
      <c r="D344" s="23">
        <v>338720.78668000002</v>
      </c>
      <c r="E344" s="23"/>
      <c r="F344" s="23">
        <v>217.90772954337399</v>
      </c>
    </row>
    <row r="345" spans="1:6" ht="12" customHeight="1" x14ac:dyDescent="0.25">
      <c r="A345" s="288" t="s">
        <v>67</v>
      </c>
      <c r="B345" s="288"/>
      <c r="C345" s="94"/>
      <c r="D345" s="23">
        <v>1501359.78893</v>
      </c>
      <c r="E345" s="23"/>
      <c r="F345" s="23">
        <v>965.863081625787</v>
      </c>
    </row>
    <row r="346" spans="1:6" ht="12" customHeight="1" x14ac:dyDescent="0.25">
      <c r="A346" s="288" t="s">
        <v>157</v>
      </c>
      <c r="B346" s="288"/>
      <c r="C346" s="94"/>
      <c r="D346" s="23">
        <v>6605766.0904900003</v>
      </c>
      <c r="E346" s="23"/>
      <c r="F346" s="23">
        <v>4249.6579698640599</v>
      </c>
    </row>
    <row r="347" spans="1:6" ht="12" customHeight="1" x14ac:dyDescent="0.25">
      <c r="A347" s="292" t="s">
        <v>68</v>
      </c>
      <c r="B347" s="292"/>
      <c r="C347" s="80"/>
      <c r="D347" s="23">
        <v>2261516.0361799998</v>
      </c>
      <c r="E347" s="23"/>
      <c r="F347" s="23">
        <v>1454.89100211461</v>
      </c>
    </row>
    <row r="348" spans="1:6" ht="12" customHeight="1" x14ac:dyDescent="0.25">
      <c r="A348" s="293" t="s">
        <v>69</v>
      </c>
      <c r="B348" s="293"/>
      <c r="C348" s="98"/>
      <c r="D348" s="23">
        <v>180886.20371</v>
      </c>
      <c r="E348" s="23"/>
      <c r="F348" s="23">
        <v>116.36871283428</v>
      </c>
    </row>
    <row r="349" spans="1:6" ht="12" customHeight="1" x14ac:dyDescent="0.25">
      <c r="A349" s="293" t="s">
        <v>154</v>
      </c>
      <c r="B349" s="293"/>
      <c r="C349" s="98"/>
      <c r="D349" s="24">
        <v>338409.82585999998</v>
      </c>
      <c r="E349" s="23"/>
      <c r="F349" s="24">
        <v>217.707680509102</v>
      </c>
    </row>
    <row r="350" spans="1:6" ht="12" customHeight="1" x14ac:dyDescent="0.25">
      <c r="A350" s="293" t="s">
        <v>317</v>
      </c>
      <c r="B350" s="293"/>
      <c r="C350" s="98"/>
      <c r="D350" s="23">
        <v>2130042.8412500001</v>
      </c>
      <c r="E350" s="23"/>
      <c r="F350" s="23">
        <v>1370.3109393324701</v>
      </c>
    </row>
    <row r="351" spans="1:6" ht="12" customHeight="1" x14ac:dyDescent="0.25">
      <c r="A351" s="293" t="s">
        <v>70</v>
      </c>
      <c r="B351" s="293"/>
      <c r="C351" s="80"/>
      <c r="D351" s="23">
        <v>1694911.18349</v>
      </c>
      <c r="E351" s="23"/>
      <c r="F351" s="23">
        <v>1090.37963507359</v>
      </c>
    </row>
    <row r="352" spans="1:6" ht="24" customHeight="1" x14ac:dyDescent="0.25">
      <c r="A352" s="294" t="s">
        <v>151</v>
      </c>
      <c r="B352" s="294"/>
      <c r="C352" s="99"/>
      <c r="D352" s="23">
        <v>2609734.42038</v>
      </c>
      <c r="E352" s="23"/>
      <c r="F352" s="23">
        <v>1678.90877861432</v>
      </c>
    </row>
    <row r="353" spans="1:6" ht="12" customHeight="1" x14ac:dyDescent="0.25">
      <c r="A353" s="293" t="s">
        <v>72</v>
      </c>
      <c r="B353" s="293"/>
      <c r="C353" s="80"/>
      <c r="D353" s="23">
        <v>1761046.1332100001</v>
      </c>
      <c r="E353" s="23"/>
      <c r="F353" s="23">
        <v>1132.92593664016</v>
      </c>
    </row>
    <row r="354" spans="1:6" ht="12" customHeight="1" x14ac:dyDescent="0.25">
      <c r="A354" s="293" t="s">
        <v>73</v>
      </c>
      <c r="B354" s="293"/>
      <c r="C354" s="80"/>
      <c r="D354" s="23">
        <v>798205.59265999997</v>
      </c>
      <c r="E354" s="23"/>
      <c r="F354" s="23">
        <v>513.50603578305299</v>
      </c>
    </row>
    <row r="355" spans="1:6" ht="12" customHeight="1" x14ac:dyDescent="0.25">
      <c r="A355" s="293" t="s">
        <v>91</v>
      </c>
      <c r="B355" s="293"/>
      <c r="C355" s="98"/>
      <c r="D355" s="24">
        <v>50482.694510000001</v>
      </c>
      <c r="E355" s="23"/>
      <c r="F355" s="24">
        <v>32.476806191107599</v>
      </c>
    </row>
    <row r="356" spans="1:6" ht="12" customHeight="1" x14ac:dyDescent="0.25">
      <c r="A356" s="288" t="s">
        <v>74</v>
      </c>
      <c r="B356" s="288"/>
      <c r="C356" s="94"/>
      <c r="D356" s="23">
        <v>3396124.1419799998</v>
      </c>
      <c r="E356" s="23"/>
      <c r="F356" s="23">
        <v>2184.8133628877099</v>
      </c>
    </row>
    <row r="357" spans="1:6" ht="12" customHeight="1" x14ac:dyDescent="0.25">
      <c r="A357" s="288" t="s">
        <v>75</v>
      </c>
      <c r="B357" s="288"/>
      <c r="C357" s="80"/>
      <c r="D357" s="23">
        <v>783628.45192000002</v>
      </c>
      <c r="E357" s="23"/>
      <c r="F357" s="23">
        <v>504.12818899360099</v>
      </c>
    </row>
    <row r="358" spans="1:6" ht="21" customHeight="1" x14ac:dyDescent="0.25">
      <c r="A358" s="302" t="s">
        <v>125</v>
      </c>
      <c r="B358" s="302"/>
      <c r="C358" s="84"/>
      <c r="D358" s="25">
        <v>57209503.648060001</v>
      </c>
      <c r="E358" s="25"/>
      <c r="F358" s="25">
        <v>46880.508690349998</v>
      </c>
    </row>
    <row r="359" spans="1:6" ht="12" customHeight="1" x14ac:dyDescent="0.25">
      <c r="A359" s="288" t="s">
        <v>56</v>
      </c>
      <c r="B359" s="288"/>
      <c r="C359" s="79"/>
      <c r="D359" s="23">
        <v>18867819.57186</v>
      </c>
      <c r="E359" s="23"/>
      <c r="F359" s="23">
        <v>15461.294417934199</v>
      </c>
    </row>
    <row r="360" spans="1:6" ht="12" customHeight="1" x14ac:dyDescent="0.25">
      <c r="A360" s="289" t="s">
        <v>152</v>
      </c>
      <c r="B360" s="289"/>
      <c r="C360" s="95"/>
      <c r="D360" s="23">
        <v>14538450.762220001</v>
      </c>
      <c r="E360" s="23"/>
      <c r="F360" s="23">
        <v>11913.5794551784</v>
      </c>
    </row>
    <row r="361" spans="1:6" ht="12" customHeight="1" x14ac:dyDescent="0.25">
      <c r="A361" s="301" t="s">
        <v>76</v>
      </c>
      <c r="B361" s="301"/>
      <c r="C361" s="101"/>
      <c r="D361" s="23">
        <v>2141614.9247099999</v>
      </c>
      <c r="E361" s="23"/>
      <c r="F361" s="23">
        <v>1754.9531229442</v>
      </c>
    </row>
    <row r="362" spans="1:6" ht="12" customHeight="1" x14ac:dyDescent="0.25">
      <c r="A362" s="301" t="s">
        <v>77</v>
      </c>
      <c r="B362" s="301"/>
      <c r="C362" s="101"/>
      <c r="D362" s="23">
        <v>3014870.5553000001</v>
      </c>
      <c r="E362" s="23"/>
      <c r="F362" s="23">
        <v>2470.5452111157201</v>
      </c>
    </row>
    <row r="363" spans="1:6" ht="12" customHeight="1" x14ac:dyDescent="0.25">
      <c r="A363" s="301" t="s">
        <v>78</v>
      </c>
      <c r="B363" s="301"/>
      <c r="C363" s="101"/>
      <c r="D363" s="23">
        <v>338297.01649000001</v>
      </c>
      <c r="E363" s="23"/>
      <c r="F363" s="23">
        <v>277.21856003231898</v>
      </c>
    </row>
    <row r="364" spans="1:6" ht="12" customHeight="1" x14ac:dyDescent="0.25">
      <c r="A364" s="301" t="s">
        <v>79</v>
      </c>
      <c r="B364" s="301"/>
      <c r="C364" s="101"/>
      <c r="D364" s="23">
        <v>1436377.1917399999</v>
      </c>
      <c r="E364" s="23"/>
      <c r="F364" s="23">
        <v>1177.04383233661</v>
      </c>
    </row>
    <row r="365" spans="1:6" ht="12" customHeight="1" x14ac:dyDescent="0.25">
      <c r="A365" s="301" t="s">
        <v>80</v>
      </c>
      <c r="B365" s="301"/>
      <c r="C365" s="101"/>
      <c r="D365" s="23">
        <v>594010.56188000005</v>
      </c>
      <c r="E365" s="23"/>
      <c r="F365" s="23">
        <v>486.763833500229</v>
      </c>
    </row>
    <row r="366" spans="1:6" ht="12" customHeight="1" x14ac:dyDescent="0.25">
      <c r="A366" s="301" t="s">
        <v>81</v>
      </c>
      <c r="B366" s="301"/>
      <c r="C366" s="101"/>
      <c r="D366" s="23">
        <v>228594.37857999999</v>
      </c>
      <c r="E366" s="23"/>
      <c r="F366" s="23">
        <v>187.32238646066699</v>
      </c>
    </row>
    <row r="367" spans="1:6" ht="12" customHeight="1" x14ac:dyDescent="0.25">
      <c r="A367" s="301" t="s">
        <v>82</v>
      </c>
      <c r="B367" s="301"/>
      <c r="C367" s="101"/>
      <c r="D367" s="23">
        <v>324101.37682</v>
      </c>
      <c r="E367" s="23"/>
      <c r="F367" s="23">
        <v>265.58589821080602</v>
      </c>
    </row>
    <row r="368" spans="1:6" ht="12" customHeight="1" x14ac:dyDescent="0.25">
      <c r="A368" s="301" t="s">
        <v>155</v>
      </c>
      <c r="B368" s="301"/>
      <c r="C368" s="101"/>
      <c r="D368" s="23">
        <v>1295117.7552100001</v>
      </c>
      <c r="E368" s="23"/>
      <c r="F368" s="23">
        <v>1061.2883403369301</v>
      </c>
    </row>
    <row r="369" spans="1:6" ht="12" customHeight="1" x14ac:dyDescent="0.25">
      <c r="A369" s="301" t="s">
        <v>83</v>
      </c>
      <c r="B369" s="301"/>
      <c r="C369" s="101"/>
      <c r="D369" s="23">
        <v>616781.66442000004</v>
      </c>
      <c r="E369" s="23"/>
      <c r="F369" s="23">
        <v>505.42368549059802</v>
      </c>
    </row>
    <row r="370" spans="1:6" ht="12" customHeight="1" x14ac:dyDescent="0.25">
      <c r="A370" s="301" t="s">
        <v>84</v>
      </c>
      <c r="B370" s="301"/>
      <c r="C370" s="101"/>
      <c r="D370" s="23">
        <v>113779.73097999999</v>
      </c>
      <c r="E370" s="23"/>
      <c r="F370" s="23">
        <v>93.2371603817341</v>
      </c>
    </row>
    <row r="371" spans="1:6" ht="12" customHeight="1" x14ac:dyDescent="0.25">
      <c r="A371" s="301" t="s">
        <v>85</v>
      </c>
      <c r="B371" s="301"/>
      <c r="C371" s="101"/>
      <c r="D371" s="23">
        <v>213201.60814</v>
      </c>
      <c r="E371" s="23"/>
      <c r="F371" s="23">
        <v>174.70873204373299</v>
      </c>
    </row>
    <row r="372" spans="1:6" ht="12" customHeight="1" x14ac:dyDescent="0.25">
      <c r="A372" s="301" t="s">
        <v>86</v>
      </c>
      <c r="B372" s="301"/>
      <c r="C372" s="101"/>
      <c r="D372" s="23">
        <v>199010.20535999999</v>
      </c>
      <c r="E372" s="23"/>
      <c r="F372" s="23">
        <v>163.07954215512899</v>
      </c>
    </row>
    <row r="373" spans="1:6" ht="12" customHeight="1" x14ac:dyDescent="0.25">
      <c r="A373" s="301" t="s">
        <v>87</v>
      </c>
      <c r="B373" s="301"/>
      <c r="C373" s="101"/>
      <c r="D373" s="23">
        <v>2374299.7442000001</v>
      </c>
      <c r="E373" s="23"/>
      <c r="F373" s="23">
        <v>1945.6274341446499</v>
      </c>
    </row>
    <row r="374" spans="1:6" ht="12" customHeight="1" x14ac:dyDescent="0.25">
      <c r="A374" s="301" t="s">
        <v>153</v>
      </c>
      <c r="B374" s="301"/>
      <c r="C374" s="101"/>
      <c r="D374" s="23">
        <v>1648394.0483899999</v>
      </c>
      <c r="E374" s="23"/>
      <c r="F374" s="23">
        <v>1350.7817160250599</v>
      </c>
    </row>
    <row r="375" spans="1:6" ht="12" customHeight="1" x14ac:dyDescent="0.25">
      <c r="A375" s="289" t="s">
        <v>88</v>
      </c>
      <c r="B375" s="289"/>
      <c r="C375" s="95"/>
      <c r="D375" s="23">
        <v>4222566.0881200004</v>
      </c>
      <c r="E375" s="23"/>
      <c r="F375" s="23">
        <v>3460.1951348410198</v>
      </c>
    </row>
    <row r="376" spans="1:6" ht="12" customHeight="1" x14ac:dyDescent="0.25">
      <c r="A376" s="292" t="s">
        <v>57</v>
      </c>
      <c r="B376" s="292"/>
      <c r="D376" s="23">
        <v>106802.72152000001</v>
      </c>
      <c r="E376" s="23"/>
      <c r="F376" s="23">
        <v>87.519827914835901</v>
      </c>
    </row>
    <row r="377" spans="1:6" ht="12" customHeight="1" x14ac:dyDescent="0.25">
      <c r="A377" s="288" t="s">
        <v>58</v>
      </c>
      <c r="B377" s="288"/>
      <c r="C377" s="79"/>
      <c r="D377" s="23">
        <v>2284398.5852100002</v>
      </c>
      <c r="E377" s="23"/>
      <c r="F377" s="23">
        <v>1871.9576450964701</v>
      </c>
    </row>
    <row r="378" spans="1:6" ht="12" customHeight="1" x14ac:dyDescent="0.25">
      <c r="A378" s="292" t="s">
        <v>59</v>
      </c>
      <c r="B378" s="292"/>
      <c r="C378" s="46"/>
      <c r="D378" s="23">
        <v>1466238.9410000001</v>
      </c>
      <c r="E378" s="23"/>
      <c r="F378" s="23">
        <v>1201.51413720596</v>
      </c>
    </row>
    <row r="379" spans="1:6" ht="12" customHeight="1" x14ac:dyDescent="0.25">
      <c r="A379" s="292" t="s">
        <v>60</v>
      </c>
      <c r="B379" s="292"/>
      <c r="C379" s="85"/>
      <c r="D379" s="23">
        <v>818159.64421000006</v>
      </c>
      <c r="E379" s="23"/>
      <c r="F379" s="23">
        <v>670.44350789051498</v>
      </c>
    </row>
    <row r="380" spans="1:6" ht="12" customHeight="1" x14ac:dyDescent="0.25">
      <c r="A380" s="288" t="s">
        <v>156</v>
      </c>
      <c r="B380" s="288"/>
      <c r="C380" s="96"/>
      <c r="D380" s="23">
        <v>6462826.3266599998</v>
      </c>
      <c r="E380" s="23"/>
      <c r="F380" s="23">
        <v>5295.9834721705502</v>
      </c>
    </row>
    <row r="381" spans="1:6" ht="12" customHeight="1" x14ac:dyDescent="0.25">
      <c r="A381" s="292" t="s">
        <v>61</v>
      </c>
      <c r="B381" s="292"/>
      <c r="C381" s="85"/>
      <c r="D381" s="23">
        <v>1984176.57653</v>
      </c>
      <c r="E381" s="23"/>
      <c r="F381" s="23">
        <v>1625.9397706268701</v>
      </c>
    </row>
    <row r="382" spans="1:6" ht="12" customHeight="1" x14ac:dyDescent="0.25">
      <c r="A382" s="292" t="s">
        <v>89</v>
      </c>
      <c r="B382" s="292"/>
      <c r="C382" s="46"/>
      <c r="D382" s="23">
        <v>384412.24783000001</v>
      </c>
      <c r="E382" s="23"/>
      <c r="F382" s="23">
        <v>315.00783219402001</v>
      </c>
    </row>
    <row r="383" spans="1:6" ht="12" customHeight="1" x14ac:dyDescent="0.25">
      <c r="A383" s="292" t="s">
        <v>62</v>
      </c>
      <c r="B383" s="292"/>
      <c r="C383" s="85"/>
      <c r="D383" s="23">
        <v>1214958.10537</v>
      </c>
      <c r="E383" s="23"/>
      <c r="F383" s="23">
        <v>995.60126176939605</v>
      </c>
    </row>
    <row r="384" spans="1:6" ht="12" customHeight="1" x14ac:dyDescent="0.25">
      <c r="A384" s="292" t="s">
        <v>63</v>
      </c>
      <c r="B384" s="292"/>
      <c r="C384" s="85"/>
      <c r="D384" s="23">
        <v>2879279.3969299998</v>
      </c>
      <c r="E384" s="23"/>
      <c r="F384" s="23">
        <v>2359.43460758027</v>
      </c>
    </row>
    <row r="385" spans="1:6" ht="24" customHeight="1" x14ac:dyDescent="0.25">
      <c r="A385" s="288" t="s">
        <v>64</v>
      </c>
      <c r="B385" s="288"/>
      <c r="C385" s="94"/>
      <c r="D385" s="23">
        <v>3846905.1327599999</v>
      </c>
      <c r="E385" s="23"/>
      <c r="F385" s="23">
        <v>3152.35857693764</v>
      </c>
    </row>
    <row r="386" spans="1:6" ht="12" customHeight="1" x14ac:dyDescent="0.25">
      <c r="A386" s="289" t="s">
        <v>90</v>
      </c>
      <c r="B386" s="289"/>
      <c r="C386" s="95"/>
      <c r="D386" s="23">
        <v>2721222.3811300001</v>
      </c>
      <c r="E386" s="23"/>
      <c r="F386" s="23">
        <v>2229.9142861251798</v>
      </c>
    </row>
    <row r="387" spans="1:6" ht="12" customHeight="1" x14ac:dyDescent="0.25">
      <c r="A387" s="292" t="s">
        <v>65</v>
      </c>
      <c r="B387" s="292"/>
      <c r="C387" s="97"/>
      <c r="D387" s="23">
        <v>394188.20280999999</v>
      </c>
      <c r="E387" s="23"/>
      <c r="F387" s="23">
        <v>323.01876941899098</v>
      </c>
    </row>
    <row r="388" spans="1:6" ht="12" customHeight="1" x14ac:dyDescent="0.25">
      <c r="A388" s="292" t="s">
        <v>66</v>
      </c>
      <c r="B388" s="292"/>
      <c r="C388" s="97"/>
      <c r="D388" s="23">
        <v>731494.54882000003</v>
      </c>
      <c r="E388" s="23"/>
      <c r="F388" s="23">
        <v>599.42552139346401</v>
      </c>
    </row>
    <row r="389" spans="1:6" ht="12" customHeight="1" x14ac:dyDescent="0.25">
      <c r="A389" s="288" t="s">
        <v>67</v>
      </c>
      <c r="B389" s="288"/>
      <c r="C389" s="94"/>
      <c r="D389" s="23">
        <v>1565889.0475099999</v>
      </c>
      <c r="E389" s="23"/>
      <c r="F389" s="23">
        <v>1283.17273213059</v>
      </c>
    </row>
    <row r="390" spans="1:6" ht="12" customHeight="1" x14ac:dyDescent="0.25">
      <c r="A390" s="288" t="s">
        <v>157</v>
      </c>
      <c r="B390" s="288"/>
      <c r="C390" s="94"/>
      <c r="D390" s="23">
        <v>12863090.792239999</v>
      </c>
      <c r="E390" s="23"/>
      <c r="F390" s="23">
        <v>10540.700429426201</v>
      </c>
    </row>
    <row r="391" spans="1:6" ht="12" customHeight="1" x14ac:dyDescent="0.25">
      <c r="A391" s="292" t="s">
        <v>68</v>
      </c>
      <c r="B391" s="292"/>
      <c r="C391" s="80"/>
      <c r="D391" s="23">
        <v>667837.63485999999</v>
      </c>
      <c r="E391" s="23"/>
      <c r="F391" s="23">
        <v>547.26166193295899</v>
      </c>
    </row>
    <row r="392" spans="1:6" ht="12" customHeight="1" x14ac:dyDescent="0.25">
      <c r="A392" s="293" t="s">
        <v>69</v>
      </c>
      <c r="B392" s="293"/>
      <c r="C392" s="98"/>
      <c r="D392" s="23">
        <v>331274.38864000002</v>
      </c>
      <c r="E392" s="23"/>
      <c r="F392" s="23">
        <v>271.46384543146701</v>
      </c>
    </row>
    <row r="393" spans="1:6" ht="12" customHeight="1" x14ac:dyDescent="0.25">
      <c r="A393" s="293" t="s">
        <v>154</v>
      </c>
      <c r="B393" s="293"/>
      <c r="C393" s="98"/>
      <c r="D393" s="24">
        <v>1922048.4994600001</v>
      </c>
      <c r="E393" s="23"/>
      <c r="F393" s="23">
        <v>1575.02872139084</v>
      </c>
    </row>
    <row r="394" spans="1:6" ht="12" customHeight="1" x14ac:dyDescent="0.25">
      <c r="A394" s="293" t="s">
        <v>317</v>
      </c>
      <c r="B394" s="293"/>
      <c r="C394" s="98"/>
      <c r="D394" s="23">
        <v>6888475.4956999999</v>
      </c>
      <c r="E394" s="23"/>
      <c r="F394" s="23">
        <v>5644.7830298625104</v>
      </c>
    </row>
    <row r="395" spans="1:6" ht="12" customHeight="1" x14ac:dyDescent="0.25">
      <c r="A395" s="293" t="s">
        <v>70</v>
      </c>
      <c r="B395" s="293"/>
      <c r="C395" s="80"/>
      <c r="D395" s="23">
        <v>3053454.7735799998</v>
      </c>
      <c r="E395" s="23"/>
      <c r="F395" s="23">
        <v>2502.1631708084601</v>
      </c>
    </row>
    <row r="396" spans="1:6" ht="24" customHeight="1" x14ac:dyDescent="0.25">
      <c r="A396" s="294" t="s">
        <v>151</v>
      </c>
      <c r="B396" s="294"/>
      <c r="C396" s="99"/>
      <c r="D396" s="23">
        <v>5106490.5901199998</v>
      </c>
      <c r="E396" s="23"/>
      <c r="F396" s="23">
        <v>4184.5298634299397</v>
      </c>
    </row>
    <row r="397" spans="1:6" ht="12" customHeight="1" x14ac:dyDescent="0.25">
      <c r="A397" s="293" t="s">
        <v>72</v>
      </c>
      <c r="B397" s="293"/>
      <c r="C397" s="80"/>
      <c r="D397" s="23">
        <v>2981997.0592999998</v>
      </c>
      <c r="E397" s="23"/>
      <c r="F397" s="23">
        <v>2443.60692085557</v>
      </c>
    </row>
    <row r="398" spans="1:6" ht="12" customHeight="1" x14ac:dyDescent="0.25">
      <c r="A398" s="293" t="s">
        <v>73</v>
      </c>
      <c r="B398" s="293"/>
      <c r="C398" s="80"/>
      <c r="D398" s="23">
        <v>1465062.1351999999</v>
      </c>
      <c r="E398" s="23"/>
      <c r="F398" s="23">
        <v>1200.5497999714801</v>
      </c>
    </row>
    <row r="399" spans="1:6" ht="12" customHeight="1" x14ac:dyDescent="0.25">
      <c r="A399" s="293" t="s">
        <v>91</v>
      </c>
      <c r="B399" s="293"/>
      <c r="C399" s="98"/>
      <c r="D399" s="23">
        <v>659431.39561999997</v>
      </c>
      <c r="E399" s="23"/>
      <c r="F399" s="23">
        <v>540.37314260287803</v>
      </c>
    </row>
    <row r="400" spans="1:6" ht="12" customHeight="1" x14ac:dyDescent="0.25">
      <c r="A400" s="288" t="s">
        <v>74</v>
      </c>
      <c r="B400" s="288"/>
      <c r="C400" s="94"/>
      <c r="D400" s="23">
        <v>5175083.1772800004</v>
      </c>
      <c r="E400" s="23"/>
      <c r="F400" s="23">
        <v>4240.7382759033198</v>
      </c>
    </row>
    <row r="401" spans="1:6" ht="12" customHeight="1" x14ac:dyDescent="0.25">
      <c r="A401" s="288" t="s">
        <v>75</v>
      </c>
      <c r="B401" s="288"/>
      <c r="C401" s="80"/>
      <c r="D401" s="23">
        <v>1037000.4244200001</v>
      </c>
      <c r="E401" s="23"/>
      <c r="F401" s="23">
        <v>849.77327732097797</v>
      </c>
    </row>
    <row r="402" spans="1:6" ht="21" customHeight="1" x14ac:dyDescent="0.25">
      <c r="A402" s="302" t="s">
        <v>126</v>
      </c>
      <c r="B402" s="302"/>
      <c r="C402" s="84"/>
      <c r="D402" s="25">
        <v>204614738.75920001</v>
      </c>
      <c r="E402" s="25"/>
      <c r="F402" s="25">
        <v>66383.138326914996</v>
      </c>
    </row>
    <row r="403" spans="1:6" ht="12" customHeight="1" x14ac:dyDescent="0.25">
      <c r="A403" s="288" t="s">
        <v>56</v>
      </c>
      <c r="B403" s="288"/>
      <c r="C403" s="79"/>
      <c r="D403" s="23">
        <v>75176354.41753</v>
      </c>
      <c r="E403" s="23"/>
      <c r="F403" s="23">
        <v>24389.456812713099</v>
      </c>
    </row>
    <row r="404" spans="1:6" ht="12" customHeight="1" x14ac:dyDescent="0.25">
      <c r="A404" s="289" t="s">
        <v>152</v>
      </c>
      <c r="B404" s="289"/>
      <c r="C404" s="95"/>
      <c r="D404" s="23">
        <v>50457364.225050002</v>
      </c>
      <c r="E404" s="23"/>
      <c r="F404" s="23">
        <v>16369.8774060694</v>
      </c>
    </row>
    <row r="405" spans="1:6" ht="12" customHeight="1" x14ac:dyDescent="0.25">
      <c r="A405" s="301" t="s">
        <v>76</v>
      </c>
      <c r="B405" s="301"/>
      <c r="C405" s="101"/>
      <c r="D405" s="23">
        <v>6763253.67282</v>
      </c>
      <c r="E405" s="23"/>
      <c r="F405" s="23">
        <v>2194.2016827594698</v>
      </c>
    </row>
    <row r="406" spans="1:6" ht="12" customHeight="1" x14ac:dyDescent="0.25">
      <c r="A406" s="301" t="s">
        <v>77</v>
      </c>
      <c r="B406" s="301"/>
      <c r="C406" s="101"/>
      <c r="D406" s="23">
        <v>12846480.32388</v>
      </c>
      <c r="E406" s="23"/>
      <c r="F406" s="23">
        <v>4167.7822698672799</v>
      </c>
    </row>
    <row r="407" spans="1:6" ht="12" customHeight="1" x14ac:dyDescent="0.25">
      <c r="A407" s="301" t="s">
        <v>78</v>
      </c>
      <c r="B407" s="301"/>
      <c r="C407" s="101"/>
      <c r="D407" s="23">
        <v>1513824.9561699999</v>
      </c>
      <c r="E407" s="23"/>
      <c r="F407" s="23">
        <v>491.13007243546298</v>
      </c>
    </row>
    <row r="408" spans="1:6" ht="12" customHeight="1" x14ac:dyDescent="0.25">
      <c r="A408" s="301" t="s">
        <v>79</v>
      </c>
      <c r="B408" s="301"/>
      <c r="C408" s="101"/>
      <c r="D408" s="23">
        <v>5036446.1679699998</v>
      </c>
      <c r="E408" s="23"/>
      <c r="F408" s="23">
        <v>1633.97370429837</v>
      </c>
    </row>
    <row r="409" spans="1:6" ht="12" customHeight="1" x14ac:dyDescent="0.25">
      <c r="A409" s="301" t="s">
        <v>80</v>
      </c>
      <c r="B409" s="301"/>
      <c r="C409" s="101"/>
      <c r="D409" s="23">
        <v>1705361.3004300001</v>
      </c>
      <c r="E409" s="23"/>
      <c r="F409" s="23">
        <v>553.27018860083103</v>
      </c>
    </row>
    <row r="410" spans="1:6" ht="12" customHeight="1" x14ac:dyDescent="0.25">
      <c r="A410" s="301" t="s">
        <v>81</v>
      </c>
      <c r="B410" s="301"/>
      <c r="C410" s="101"/>
      <c r="D410" s="23">
        <v>484405.46289000002</v>
      </c>
      <c r="E410" s="23"/>
      <c r="F410" s="23">
        <v>157.15561373701101</v>
      </c>
    </row>
    <row r="411" spans="1:6" ht="12" customHeight="1" x14ac:dyDescent="0.25">
      <c r="A411" s="301" t="s">
        <v>82</v>
      </c>
      <c r="B411" s="301"/>
      <c r="C411" s="101"/>
      <c r="D411" s="23">
        <v>765324.42666</v>
      </c>
      <c r="E411" s="23"/>
      <c r="F411" s="23">
        <v>248.294123815425</v>
      </c>
    </row>
    <row r="412" spans="1:6" ht="12" customHeight="1" x14ac:dyDescent="0.25">
      <c r="A412" s="301" t="s">
        <v>155</v>
      </c>
      <c r="B412" s="301"/>
      <c r="C412" s="101"/>
      <c r="D412" s="23">
        <v>6096001.9633600004</v>
      </c>
      <c r="E412" s="23"/>
      <c r="F412" s="23">
        <v>1977.7252803431199</v>
      </c>
    </row>
    <row r="413" spans="1:6" ht="12" customHeight="1" x14ac:dyDescent="0.25">
      <c r="A413" s="301" t="s">
        <v>83</v>
      </c>
      <c r="B413" s="301"/>
      <c r="C413" s="101"/>
      <c r="D413" s="23">
        <v>3567230.9421999999</v>
      </c>
      <c r="E413" s="23"/>
      <c r="F413" s="23">
        <v>1157.31636203781</v>
      </c>
    </row>
    <row r="414" spans="1:6" ht="12" customHeight="1" x14ac:dyDescent="0.25">
      <c r="A414" s="301" t="s">
        <v>84</v>
      </c>
      <c r="B414" s="301"/>
      <c r="C414" s="101"/>
      <c r="D414" s="23">
        <v>371893.96720999997</v>
      </c>
      <c r="E414" s="23"/>
      <c r="F414" s="23">
        <v>120.653520943572</v>
      </c>
    </row>
    <row r="415" spans="1:6" ht="12" customHeight="1" x14ac:dyDescent="0.25">
      <c r="A415" s="301" t="s">
        <v>85</v>
      </c>
      <c r="B415" s="301"/>
      <c r="C415" s="101"/>
      <c r="D415" s="23">
        <v>824704.61260999995</v>
      </c>
      <c r="E415" s="23"/>
      <c r="F415" s="23">
        <v>267.55883134187502</v>
      </c>
    </row>
    <row r="416" spans="1:6" ht="12" customHeight="1" x14ac:dyDescent="0.25">
      <c r="A416" s="301" t="s">
        <v>86</v>
      </c>
      <c r="B416" s="301"/>
      <c r="C416" s="101"/>
      <c r="D416" s="23">
        <v>607136.70573000005</v>
      </c>
      <c r="E416" s="23"/>
      <c r="F416" s="23">
        <v>196.973298034279</v>
      </c>
    </row>
    <row r="417" spans="1:6" ht="12" customHeight="1" x14ac:dyDescent="0.25">
      <c r="A417" s="301" t="s">
        <v>87</v>
      </c>
      <c r="B417" s="301"/>
      <c r="C417" s="101"/>
      <c r="D417" s="23">
        <v>6438265.5205100002</v>
      </c>
      <c r="E417" s="23"/>
      <c r="F417" s="23">
        <v>2088.7658104453399</v>
      </c>
    </row>
    <row r="418" spans="1:6" ht="12" customHeight="1" x14ac:dyDescent="0.25">
      <c r="A418" s="301" t="s">
        <v>153</v>
      </c>
      <c r="B418" s="301"/>
      <c r="C418" s="101"/>
      <c r="D418" s="23">
        <v>3437034.20261</v>
      </c>
      <c r="E418" s="23"/>
      <c r="F418" s="23">
        <v>1115.0766474095899</v>
      </c>
    </row>
    <row r="419" spans="1:6" ht="12" customHeight="1" x14ac:dyDescent="0.25">
      <c r="A419" s="289" t="s">
        <v>88</v>
      </c>
      <c r="B419" s="289"/>
      <c r="C419" s="95"/>
      <c r="D419" s="23">
        <v>24398029.134939998</v>
      </c>
      <c r="E419" s="23"/>
      <c r="F419" s="23">
        <v>7915.4500442652197</v>
      </c>
    </row>
    <row r="420" spans="1:6" ht="12" customHeight="1" x14ac:dyDescent="0.25">
      <c r="A420" s="292" t="s">
        <v>57</v>
      </c>
      <c r="B420" s="292"/>
      <c r="D420" s="23">
        <v>320961.05754000001</v>
      </c>
      <c r="E420" s="23"/>
      <c r="F420" s="23">
        <v>104.12936237846</v>
      </c>
    </row>
    <row r="421" spans="1:6" ht="12" customHeight="1" x14ac:dyDescent="0.25">
      <c r="A421" s="288" t="s">
        <v>58</v>
      </c>
      <c r="B421" s="288"/>
      <c r="C421" s="79"/>
      <c r="D421" s="23">
        <v>8660648.8492600005</v>
      </c>
      <c r="E421" s="23"/>
      <c r="F421" s="23">
        <v>2809.77340169936</v>
      </c>
    </row>
    <row r="422" spans="1:6" ht="12" customHeight="1" x14ac:dyDescent="0.25">
      <c r="A422" s="292" t="s">
        <v>59</v>
      </c>
      <c r="B422" s="292"/>
      <c r="C422" s="46"/>
      <c r="D422" s="23">
        <v>5116987.3484300002</v>
      </c>
      <c r="E422" s="23"/>
      <c r="F422" s="23">
        <v>1660.10367106377</v>
      </c>
    </row>
    <row r="423" spans="1:6" ht="12" customHeight="1" x14ac:dyDescent="0.25">
      <c r="A423" s="292" t="s">
        <v>60</v>
      </c>
      <c r="B423" s="292"/>
      <c r="C423" s="85"/>
      <c r="D423" s="23">
        <v>3543661.5008299998</v>
      </c>
      <c r="E423" s="23"/>
      <c r="F423" s="23">
        <v>1149.66973063559</v>
      </c>
    </row>
    <row r="424" spans="1:6" ht="12" customHeight="1" x14ac:dyDescent="0.25">
      <c r="A424" s="288" t="s">
        <v>156</v>
      </c>
      <c r="B424" s="288"/>
      <c r="C424" s="96"/>
      <c r="D424" s="23">
        <v>24402087.553309999</v>
      </c>
      <c r="E424" s="23"/>
      <c r="F424" s="23">
        <v>7916.7667165131597</v>
      </c>
    </row>
    <row r="425" spans="1:6" ht="12" customHeight="1" x14ac:dyDescent="0.25">
      <c r="A425" s="292" t="s">
        <v>61</v>
      </c>
      <c r="B425" s="292"/>
      <c r="C425" s="85"/>
      <c r="D425" s="23">
        <v>14224852.489189999</v>
      </c>
      <c r="E425" s="23"/>
      <c r="F425" s="23">
        <v>4614.9674075099001</v>
      </c>
    </row>
    <row r="426" spans="1:6" ht="12" customHeight="1" x14ac:dyDescent="0.25">
      <c r="A426" s="292" t="s">
        <v>89</v>
      </c>
      <c r="B426" s="292"/>
      <c r="C426" s="46"/>
      <c r="D426" s="23">
        <v>3711388.0543499999</v>
      </c>
      <c r="E426" s="23"/>
      <c r="F426" s="23">
        <v>1204.08523887773</v>
      </c>
    </row>
    <row r="427" spans="1:6" ht="12" customHeight="1" x14ac:dyDescent="0.25">
      <c r="A427" s="292" t="s">
        <v>62</v>
      </c>
      <c r="B427" s="292"/>
      <c r="C427" s="85"/>
      <c r="D427" s="23">
        <v>1012561.41834</v>
      </c>
      <c r="E427" s="23"/>
      <c r="F427" s="23">
        <v>328.50519520622402</v>
      </c>
    </row>
    <row r="428" spans="1:6" ht="12" customHeight="1" x14ac:dyDescent="0.25">
      <c r="A428" s="292" t="s">
        <v>63</v>
      </c>
      <c r="B428" s="292"/>
      <c r="C428" s="85"/>
      <c r="D428" s="23">
        <v>5453285.59143</v>
      </c>
      <c r="E428" s="23"/>
      <c r="F428" s="23">
        <v>1769.2088749192999</v>
      </c>
    </row>
    <row r="429" spans="1:6" ht="24" customHeight="1" x14ac:dyDescent="0.25">
      <c r="A429" s="288" t="s">
        <v>64</v>
      </c>
      <c r="B429" s="288"/>
      <c r="C429" s="94"/>
      <c r="D429" s="23">
        <v>13283969.721960001</v>
      </c>
      <c r="E429" s="23"/>
      <c r="F429" s="23">
        <v>4309.7169095976096</v>
      </c>
    </row>
    <row r="430" spans="1:6" ht="12" customHeight="1" x14ac:dyDescent="0.25">
      <c r="A430" s="289" t="s">
        <v>90</v>
      </c>
      <c r="B430" s="289"/>
      <c r="C430" s="95"/>
      <c r="D430" s="23">
        <v>9545010.8631299995</v>
      </c>
      <c r="E430" s="23"/>
      <c r="F430" s="23">
        <v>3096.6868775017601</v>
      </c>
    </row>
    <row r="431" spans="1:6" ht="12" customHeight="1" x14ac:dyDescent="0.25">
      <c r="A431" s="292" t="s">
        <v>65</v>
      </c>
      <c r="B431" s="292"/>
      <c r="C431" s="97"/>
      <c r="D431" s="23">
        <v>1825966.18273</v>
      </c>
      <c r="E431" s="23"/>
      <c r="F431" s="23">
        <v>592.39801797017196</v>
      </c>
    </row>
    <row r="432" spans="1:6" ht="12" customHeight="1" x14ac:dyDescent="0.25">
      <c r="A432" s="292" t="s">
        <v>66</v>
      </c>
      <c r="B432" s="292"/>
      <c r="C432" s="97"/>
      <c r="D432" s="23">
        <v>1912992.6761</v>
      </c>
      <c r="E432" s="23"/>
      <c r="F432" s="23">
        <v>620.63201412567798</v>
      </c>
    </row>
    <row r="433" spans="1:6" ht="12" customHeight="1" x14ac:dyDescent="0.25">
      <c r="A433" s="288" t="s">
        <v>67</v>
      </c>
      <c r="B433" s="288"/>
      <c r="C433" s="94"/>
      <c r="D433" s="23">
        <v>7471866.5533499997</v>
      </c>
      <c r="E433" s="23"/>
      <c r="F433" s="23">
        <v>2424.0968855865499</v>
      </c>
    </row>
    <row r="434" spans="1:6" ht="12" customHeight="1" x14ac:dyDescent="0.25">
      <c r="A434" s="288" t="s">
        <v>157</v>
      </c>
      <c r="B434" s="288"/>
      <c r="C434" s="94"/>
      <c r="D434" s="23">
        <v>32194076.096859999</v>
      </c>
      <c r="E434" s="23"/>
      <c r="F434" s="23">
        <v>10444.7207459487</v>
      </c>
    </row>
    <row r="435" spans="1:6" ht="12" customHeight="1" x14ac:dyDescent="0.25">
      <c r="A435" s="292" t="s">
        <v>68</v>
      </c>
      <c r="B435" s="292"/>
      <c r="C435" s="80"/>
      <c r="D435" s="23">
        <v>6384421.6046799999</v>
      </c>
      <c r="E435" s="23"/>
      <c r="F435" s="23">
        <v>2071.2972344557502</v>
      </c>
    </row>
    <row r="436" spans="1:6" ht="12" customHeight="1" x14ac:dyDescent="0.25">
      <c r="A436" s="293" t="s">
        <v>69</v>
      </c>
      <c r="B436" s="293"/>
      <c r="C436" s="98"/>
      <c r="D436" s="23">
        <v>1377892.32782</v>
      </c>
      <c r="E436" s="23"/>
      <c r="F436" s="23">
        <v>447.02946401585803</v>
      </c>
    </row>
    <row r="437" spans="1:6" ht="12" customHeight="1" x14ac:dyDescent="0.25">
      <c r="A437" s="293" t="s">
        <v>154</v>
      </c>
      <c r="B437" s="293"/>
      <c r="C437" s="98"/>
      <c r="D437" s="24">
        <v>3844127.1016600002</v>
      </c>
      <c r="E437" s="23"/>
      <c r="F437" s="24">
        <v>1247.14975413405</v>
      </c>
    </row>
    <row r="438" spans="1:6" ht="12" customHeight="1" x14ac:dyDescent="0.25">
      <c r="A438" s="293" t="s">
        <v>317</v>
      </c>
      <c r="B438" s="293"/>
      <c r="C438" s="98"/>
      <c r="D438" s="23">
        <v>10746069.01362</v>
      </c>
      <c r="E438" s="23"/>
      <c r="F438" s="23">
        <v>3486.3460478339398</v>
      </c>
    </row>
    <row r="439" spans="1:6" ht="12" customHeight="1" x14ac:dyDescent="0.25">
      <c r="A439" s="293" t="s">
        <v>70</v>
      </c>
      <c r="B439" s="293"/>
      <c r="C439" s="80"/>
      <c r="D439" s="23">
        <v>9841566.0490799993</v>
      </c>
      <c r="E439" s="23"/>
      <c r="F439" s="23">
        <v>3192.89824550908</v>
      </c>
    </row>
    <row r="440" spans="1:6" ht="24" customHeight="1" x14ac:dyDescent="0.25">
      <c r="A440" s="294" t="s">
        <v>151</v>
      </c>
      <c r="B440" s="294"/>
      <c r="C440" s="99"/>
      <c r="D440" s="23">
        <v>23164574.576540001</v>
      </c>
      <c r="E440" s="23"/>
      <c r="F440" s="23">
        <v>7515.2805106980804</v>
      </c>
    </row>
    <row r="441" spans="1:6" ht="12" customHeight="1" x14ac:dyDescent="0.25">
      <c r="A441" s="293" t="s">
        <v>72</v>
      </c>
      <c r="B441" s="293"/>
      <c r="C441" s="80"/>
      <c r="D441" s="23">
        <v>12957073.94891</v>
      </c>
      <c r="E441" s="23"/>
      <c r="F441" s="23">
        <v>4203.6621480860304</v>
      </c>
    </row>
    <row r="442" spans="1:6" ht="12" customHeight="1" x14ac:dyDescent="0.25">
      <c r="A442" s="293" t="s">
        <v>73</v>
      </c>
      <c r="B442" s="293"/>
      <c r="C442" s="80"/>
      <c r="D442" s="23">
        <v>7477556.6961899996</v>
      </c>
      <c r="E442" s="23"/>
      <c r="F442" s="23">
        <v>2425.9429380338902</v>
      </c>
    </row>
    <row r="443" spans="1:6" ht="12" customHeight="1" x14ac:dyDescent="0.25">
      <c r="A443" s="293" t="s">
        <v>91</v>
      </c>
      <c r="B443" s="293"/>
      <c r="C443" s="98"/>
      <c r="D443" s="23">
        <v>2729943.93144</v>
      </c>
      <c r="E443" s="23"/>
      <c r="F443" s="23">
        <v>885.67542457816</v>
      </c>
    </row>
    <row r="444" spans="1:6" ht="12" customHeight="1" x14ac:dyDescent="0.25">
      <c r="A444" s="288" t="s">
        <v>74</v>
      </c>
      <c r="B444" s="288"/>
      <c r="C444" s="94"/>
      <c r="D444" s="23">
        <v>15024963.46848</v>
      </c>
      <c r="E444" s="23"/>
      <c r="F444" s="23">
        <v>4874.5473289621796</v>
      </c>
    </row>
    <row r="445" spans="1:6" ht="12" customHeight="1" x14ac:dyDescent="0.25">
      <c r="A445" s="288" t="s">
        <v>75</v>
      </c>
      <c r="B445" s="288"/>
      <c r="C445" s="80"/>
      <c r="D445" s="23">
        <v>5236197.5219099997</v>
      </c>
      <c r="E445" s="23"/>
      <c r="F445" s="23">
        <v>1698.7790151963</v>
      </c>
    </row>
    <row r="446" spans="1:6" ht="21" customHeight="1" x14ac:dyDescent="0.25">
      <c r="A446" s="302" t="s">
        <v>127</v>
      </c>
      <c r="B446" s="302"/>
      <c r="C446" s="84"/>
      <c r="D446" s="25">
        <v>22804367.12855</v>
      </c>
      <c r="E446" s="25"/>
      <c r="F446" s="25">
        <v>42456.350250965799</v>
      </c>
    </row>
    <row r="447" spans="1:6" ht="12" customHeight="1" x14ac:dyDescent="0.25">
      <c r="A447" s="288" t="s">
        <v>56</v>
      </c>
      <c r="B447" s="288"/>
      <c r="C447" s="79"/>
      <c r="D447" s="23">
        <v>7478812.3392599998</v>
      </c>
      <c r="E447" s="23"/>
      <c r="F447" s="23">
        <v>13923.783736113601</v>
      </c>
    </row>
    <row r="448" spans="1:6" ht="12" customHeight="1" x14ac:dyDescent="0.25">
      <c r="A448" s="289" t="s">
        <v>152</v>
      </c>
      <c r="B448" s="289"/>
      <c r="C448" s="95"/>
      <c r="D448" s="23">
        <v>6347638.7081700005</v>
      </c>
      <c r="E448" s="23"/>
      <c r="F448" s="23">
        <v>11817.805367782201</v>
      </c>
    </row>
    <row r="449" spans="1:6" ht="12" customHeight="1" x14ac:dyDescent="0.25">
      <c r="A449" s="301" t="s">
        <v>76</v>
      </c>
      <c r="B449" s="301"/>
      <c r="C449" s="101"/>
      <c r="D449" s="23">
        <v>1103035.5462</v>
      </c>
      <c r="E449" s="23"/>
      <c r="F449" s="23">
        <v>2053.5918942518001</v>
      </c>
    </row>
    <row r="450" spans="1:6" ht="12" customHeight="1" x14ac:dyDescent="0.25">
      <c r="A450" s="301" t="s">
        <v>77</v>
      </c>
      <c r="B450" s="301"/>
      <c r="C450" s="101"/>
      <c r="D450" s="23">
        <v>996265.62528000004</v>
      </c>
      <c r="E450" s="23"/>
      <c r="F450" s="23">
        <v>1854.81149691413</v>
      </c>
    </row>
    <row r="451" spans="1:6" ht="12" customHeight="1" x14ac:dyDescent="0.25">
      <c r="A451" s="301" t="s">
        <v>78</v>
      </c>
      <c r="B451" s="301"/>
      <c r="C451" s="101"/>
      <c r="D451" s="23">
        <v>87739.8027</v>
      </c>
      <c r="E451" s="23"/>
      <c r="F451" s="23">
        <v>163.350807912497</v>
      </c>
    </row>
    <row r="452" spans="1:6" ht="12" customHeight="1" x14ac:dyDescent="0.25">
      <c r="A452" s="301" t="s">
        <v>79</v>
      </c>
      <c r="B452" s="301"/>
      <c r="C452" s="101"/>
      <c r="D452" s="23">
        <v>743162.10739999998</v>
      </c>
      <c r="E452" s="23"/>
      <c r="F452" s="23">
        <v>1383.59247363277</v>
      </c>
    </row>
    <row r="453" spans="1:6" ht="12" customHeight="1" x14ac:dyDescent="0.25">
      <c r="A453" s="301" t="s">
        <v>80</v>
      </c>
      <c r="B453" s="301"/>
      <c r="C453" s="101"/>
      <c r="D453" s="23">
        <v>380883.55783000001</v>
      </c>
      <c r="E453" s="23"/>
      <c r="F453" s="23">
        <v>709.11530431463802</v>
      </c>
    </row>
    <row r="454" spans="1:6" ht="12" customHeight="1" x14ac:dyDescent="0.25">
      <c r="A454" s="301" t="s">
        <v>81</v>
      </c>
      <c r="B454" s="301"/>
      <c r="C454" s="101"/>
      <c r="D454" s="23">
        <v>94434.836970000004</v>
      </c>
      <c r="E454" s="23"/>
      <c r="F454" s="23">
        <v>175.81538183849199</v>
      </c>
    </row>
    <row r="455" spans="1:6" ht="12" customHeight="1" x14ac:dyDescent="0.25">
      <c r="A455" s="301" t="s">
        <v>82</v>
      </c>
      <c r="B455" s="301"/>
      <c r="C455" s="101"/>
      <c r="D455" s="23">
        <v>138297.43622</v>
      </c>
      <c r="E455" s="23"/>
      <c r="F455" s="23">
        <v>257.47719100768001</v>
      </c>
    </row>
    <row r="456" spans="1:6" ht="12" customHeight="1" x14ac:dyDescent="0.25">
      <c r="A456" s="301" t="s">
        <v>155</v>
      </c>
      <c r="B456" s="301"/>
      <c r="C456" s="101"/>
      <c r="D456" s="23">
        <v>584098.75199999998</v>
      </c>
      <c r="E456" s="23"/>
      <c r="F456" s="23">
        <v>1087.4540414242499</v>
      </c>
    </row>
    <row r="457" spans="1:6" ht="12" customHeight="1" x14ac:dyDescent="0.25">
      <c r="A457" s="301" t="s">
        <v>83</v>
      </c>
      <c r="B457" s="301"/>
      <c r="C457" s="101"/>
      <c r="D457" s="23">
        <v>218224.91417999999</v>
      </c>
      <c r="E457" s="23"/>
      <c r="F457" s="23">
        <v>406.283293795671</v>
      </c>
    </row>
    <row r="458" spans="1:6" ht="12" customHeight="1" x14ac:dyDescent="0.25">
      <c r="A458" s="301" t="s">
        <v>84</v>
      </c>
      <c r="B458" s="301"/>
      <c r="C458" s="101"/>
      <c r="D458" s="23">
        <v>54124.523639999999</v>
      </c>
      <c r="E458" s="23"/>
      <c r="F458" s="23">
        <v>100.767090788923</v>
      </c>
    </row>
    <row r="459" spans="1:6" ht="12" customHeight="1" x14ac:dyDescent="0.25">
      <c r="A459" s="301" t="s">
        <v>85</v>
      </c>
      <c r="B459" s="301"/>
      <c r="C459" s="101"/>
      <c r="D459" s="23">
        <v>65019.59979</v>
      </c>
      <c r="E459" s="23"/>
      <c r="F459" s="23">
        <v>121.05115157551801</v>
      </c>
    </row>
    <row r="460" spans="1:6" ht="12" customHeight="1" x14ac:dyDescent="0.25">
      <c r="A460" s="301" t="s">
        <v>86</v>
      </c>
      <c r="B460" s="301"/>
      <c r="C460" s="101"/>
      <c r="D460" s="23">
        <v>58409.237840000002</v>
      </c>
      <c r="E460" s="23"/>
      <c r="F460" s="23">
        <v>108.744217528508</v>
      </c>
    </row>
    <row r="461" spans="1:6" ht="12" customHeight="1" x14ac:dyDescent="0.25">
      <c r="A461" s="301" t="s">
        <v>87</v>
      </c>
      <c r="B461" s="301"/>
      <c r="C461" s="101"/>
      <c r="D461" s="23">
        <v>1126552.0063199999</v>
      </c>
      <c r="E461" s="23"/>
      <c r="F461" s="23">
        <v>2097.3739936141501</v>
      </c>
    </row>
    <row r="462" spans="1:6" ht="12" customHeight="1" x14ac:dyDescent="0.25">
      <c r="A462" s="301" t="s">
        <v>153</v>
      </c>
      <c r="B462" s="301"/>
      <c r="C462" s="101"/>
      <c r="D462" s="23">
        <v>697390.76179999998</v>
      </c>
      <c r="E462" s="23"/>
      <c r="F462" s="23">
        <v>1298.3770291831499</v>
      </c>
    </row>
    <row r="463" spans="1:6" ht="12" customHeight="1" x14ac:dyDescent="0.25">
      <c r="A463" s="289" t="s">
        <v>88</v>
      </c>
      <c r="B463" s="289"/>
      <c r="C463" s="95"/>
      <c r="D463" s="23">
        <v>1092005.4090499999</v>
      </c>
      <c r="E463" s="23"/>
      <c r="F463" s="23">
        <v>2033.0563817547099</v>
      </c>
    </row>
    <row r="464" spans="1:6" ht="12" customHeight="1" x14ac:dyDescent="0.25">
      <c r="A464" s="292" t="s">
        <v>57</v>
      </c>
      <c r="B464" s="292"/>
      <c r="D464" s="23">
        <v>39168.222040000001</v>
      </c>
      <c r="E464" s="23"/>
      <c r="F464" s="23">
        <v>72.921986576681405</v>
      </c>
    </row>
    <row r="465" spans="1:6" ht="12" customHeight="1" x14ac:dyDescent="0.25">
      <c r="A465" s="288" t="s">
        <v>58</v>
      </c>
      <c r="B465" s="288"/>
      <c r="C465" s="79"/>
      <c r="D465" s="23">
        <v>1072505.77856</v>
      </c>
      <c r="E465" s="23"/>
      <c r="F465" s="23">
        <v>1996.75267127764</v>
      </c>
    </row>
    <row r="466" spans="1:6" ht="12" customHeight="1" x14ac:dyDescent="0.25">
      <c r="A466" s="292" t="s">
        <v>59</v>
      </c>
      <c r="B466" s="292"/>
      <c r="C466" s="46"/>
      <c r="D466" s="23">
        <v>628631.02930000005</v>
      </c>
      <c r="E466" s="23"/>
      <c r="F466" s="23">
        <v>1170.3626330928601</v>
      </c>
    </row>
    <row r="467" spans="1:6" ht="12" customHeight="1" x14ac:dyDescent="0.25">
      <c r="A467" s="292" t="s">
        <v>60</v>
      </c>
      <c r="B467" s="292"/>
      <c r="C467" s="85"/>
      <c r="D467" s="23">
        <v>443874.74926000001</v>
      </c>
      <c r="E467" s="23"/>
      <c r="F467" s="23">
        <v>826.39003818478</v>
      </c>
    </row>
    <row r="468" spans="1:6" ht="12" customHeight="1" x14ac:dyDescent="0.25">
      <c r="A468" s="288" t="s">
        <v>156</v>
      </c>
      <c r="B468" s="288"/>
      <c r="C468" s="96"/>
      <c r="D468" s="23">
        <v>1599746.3066400001</v>
      </c>
      <c r="E468" s="23"/>
      <c r="F468" s="23">
        <v>2978.3501170863401</v>
      </c>
    </row>
    <row r="469" spans="1:6" ht="12" customHeight="1" x14ac:dyDescent="0.25">
      <c r="A469" s="292" t="s">
        <v>61</v>
      </c>
      <c r="B469" s="292"/>
      <c r="C469" s="85"/>
      <c r="D469" s="23">
        <v>504633.58958999999</v>
      </c>
      <c r="E469" s="23"/>
      <c r="F469" s="23">
        <v>939.50866109378603</v>
      </c>
    </row>
    <row r="470" spans="1:6" ht="12" customHeight="1" x14ac:dyDescent="0.25">
      <c r="A470" s="292" t="s">
        <v>89</v>
      </c>
      <c r="B470" s="292"/>
      <c r="C470" s="46"/>
      <c r="D470" s="23">
        <v>69728.951209999999</v>
      </c>
      <c r="E470" s="23"/>
      <c r="F470" s="23">
        <v>129.81885261345101</v>
      </c>
    </row>
    <row r="471" spans="1:6" ht="12" customHeight="1" x14ac:dyDescent="0.25">
      <c r="A471" s="292" t="s">
        <v>62</v>
      </c>
      <c r="B471" s="292"/>
      <c r="C471" s="85"/>
      <c r="D471" s="23">
        <v>204400.94902</v>
      </c>
      <c r="E471" s="23"/>
      <c r="F471" s="23">
        <v>380.54633282755401</v>
      </c>
    </row>
    <row r="472" spans="1:6" ht="12" customHeight="1" x14ac:dyDescent="0.25">
      <c r="A472" s="292" t="s">
        <v>63</v>
      </c>
      <c r="B472" s="292"/>
      <c r="C472" s="85"/>
      <c r="D472" s="23">
        <v>820982.81681999995</v>
      </c>
      <c r="E472" s="23"/>
      <c r="F472" s="23">
        <v>1528.47627055155</v>
      </c>
    </row>
    <row r="473" spans="1:6" ht="24" customHeight="1" x14ac:dyDescent="0.25">
      <c r="A473" s="288" t="s">
        <v>64</v>
      </c>
      <c r="B473" s="288"/>
      <c r="C473" s="94"/>
      <c r="D473" s="23">
        <v>1619135.3093300001</v>
      </c>
      <c r="E473" s="23"/>
      <c r="F473" s="23">
        <v>3014.4478647056098</v>
      </c>
    </row>
    <row r="474" spans="1:6" ht="12" customHeight="1" x14ac:dyDescent="0.25">
      <c r="A474" s="289" t="s">
        <v>90</v>
      </c>
      <c r="B474" s="289"/>
      <c r="C474" s="95"/>
      <c r="D474" s="23">
        <v>1155563.47692</v>
      </c>
      <c r="E474" s="23"/>
      <c r="F474" s="23">
        <v>2151.38650578543</v>
      </c>
    </row>
    <row r="475" spans="1:6" ht="12" customHeight="1" x14ac:dyDescent="0.25">
      <c r="A475" s="292" t="s">
        <v>65</v>
      </c>
      <c r="B475" s="292"/>
      <c r="C475" s="97"/>
      <c r="D475" s="23">
        <v>168071.74867</v>
      </c>
      <c r="E475" s="23"/>
      <c r="F475" s="23">
        <v>312.90993468931799</v>
      </c>
    </row>
    <row r="476" spans="1:6" ht="12" customHeight="1" x14ac:dyDescent="0.25">
      <c r="A476" s="292" t="s">
        <v>66</v>
      </c>
      <c r="B476" s="292"/>
      <c r="C476" s="97"/>
      <c r="D476" s="23">
        <v>295500.08373999997</v>
      </c>
      <c r="E476" s="23"/>
      <c r="F476" s="23">
        <v>550.15142423085899</v>
      </c>
    </row>
    <row r="477" spans="1:6" ht="12" customHeight="1" x14ac:dyDescent="0.25">
      <c r="A477" s="288" t="s">
        <v>67</v>
      </c>
      <c r="B477" s="288"/>
      <c r="C477" s="94"/>
      <c r="D477" s="23">
        <v>809187.99624999997</v>
      </c>
      <c r="E477" s="23"/>
      <c r="F477" s="23">
        <v>1506.51709797533</v>
      </c>
    </row>
    <row r="478" spans="1:6" ht="12" customHeight="1" x14ac:dyDescent="0.25">
      <c r="A478" s="288" t="s">
        <v>157</v>
      </c>
      <c r="B478" s="288"/>
      <c r="C478" s="94"/>
      <c r="D478" s="23">
        <v>5143757.3423699997</v>
      </c>
      <c r="E478" s="23"/>
      <c r="F478" s="23">
        <v>9576.4623548894597</v>
      </c>
    </row>
    <row r="479" spans="1:6" ht="12" customHeight="1" x14ac:dyDescent="0.25">
      <c r="A479" s="292" t="s">
        <v>68</v>
      </c>
      <c r="B479" s="292"/>
      <c r="C479" s="80"/>
      <c r="D479" s="23">
        <v>553499.26336999994</v>
      </c>
      <c r="E479" s="23"/>
      <c r="F479" s="23">
        <v>1030.4850144193599</v>
      </c>
    </row>
    <row r="480" spans="1:6" ht="12" customHeight="1" x14ac:dyDescent="0.25">
      <c r="A480" s="293" t="s">
        <v>69</v>
      </c>
      <c r="B480" s="293"/>
      <c r="C480" s="98"/>
      <c r="D480" s="23">
        <v>154074.39000000001</v>
      </c>
      <c r="E480" s="23"/>
      <c r="F480" s="23">
        <v>286.85015592273697</v>
      </c>
    </row>
    <row r="481" spans="1:6" ht="12" customHeight="1" x14ac:dyDescent="0.25">
      <c r="A481" s="293" t="s">
        <v>154</v>
      </c>
      <c r="B481" s="293"/>
      <c r="C481" s="98"/>
      <c r="D481" s="24">
        <v>1104166.2180399999</v>
      </c>
      <c r="E481" s="23"/>
      <c r="F481" s="24">
        <v>2055.6969384035401</v>
      </c>
    </row>
    <row r="482" spans="1:6" ht="12" customHeight="1" x14ac:dyDescent="0.25">
      <c r="A482" s="293" t="s">
        <v>317</v>
      </c>
      <c r="B482" s="293"/>
      <c r="C482" s="98"/>
      <c r="D482" s="23">
        <v>2168618.8002399998</v>
      </c>
      <c r="E482" s="23"/>
      <c r="F482" s="23">
        <v>4037.4564584407699</v>
      </c>
    </row>
    <row r="483" spans="1:6" ht="12" customHeight="1" x14ac:dyDescent="0.25">
      <c r="A483" s="293" t="s">
        <v>70</v>
      </c>
      <c r="B483" s="293"/>
      <c r="C483" s="80"/>
      <c r="D483" s="23">
        <v>1163398.6707200001</v>
      </c>
      <c r="E483" s="23"/>
      <c r="F483" s="23">
        <v>2165.9737877030502</v>
      </c>
    </row>
    <row r="484" spans="1:6" ht="24" customHeight="1" x14ac:dyDescent="0.25">
      <c r="A484" s="294" t="s">
        <v>151</v>
      </c>
      <c r="B484" s="294"/>
      <c r="C484" s="99"/>
      <c r="D484" s="23">
        <v>2326853.0961199999</v>
      </c>
      <c r="E484" s="23"/>
      <c r="F484" s="23">
        <v>4332.05137746335</v>
      </c>
    </row>
    <row r="485" spans="1:6" ht="12" customHeight="1" x14ac:dyDescent="0.25">
      <c r="A485" s="293" t="s">
        <v>72</v>
      </c>
      <c r="B485" s="293"/>
      <c r="C485" s="80"/>
      <c r="D485" s="23">
        <v>1367303.82681</v>
      </c>
      <c r="E485" s="23"/>
      <c r="F485" s="23">
        <v>2545.5970710914598</v>
      </c>
    </row>
    <row r="486" spans="1:6" ht="12" customHeight="1" x14ac:dyDescent="0.25">
      <c r="A486" s="293" t="s">
        <v>73</v>
      </c>
      <c r="B486" s="293"/>
      <c r="C486" s="80"/>
      <c r="D486" s="23">
        <v>678320.76327</v>
      </c>
      <c r="E486" s="23"/>
      <c r="F486" s="23">
        <v>1262.87319203165</v>
      </c>
    </row>
    <row r="487" spans="1:6" ht="12" customHeight="1" x14ac:dyDescent="0.25">
      <c r="A487" s="293" t="s">
        <v>91</v>
      </c>
      <c r="B487" s="293"/>
      <c r="C487" s="98"/>
      <c r="D487" s="23">
        <v>281228.50604000001</v>
      </c>
      <c r="E487" s="23"/>
      <c r="F487" s="23">
        <v>523.58111434023704</v>
      </c>
    </row>
    <row r="488" spans="1:6" ht="12" customHeight="1" x14ac:dyDescent="0.25">
      <c r="A488" s="288" t="s">
        <v>74</v>
      </c>
      <c r="B488" s="288"/>
      <c r="C488" s="94"/>
      <c r="D488" s="23">
        <v>2061536.66557</v>
      </c>
      <c r="E488" s="23"/>
      <c r="F488" s="23">
        <v>3838.09479277636</v>
      </c>
    </row>
    <row r="489" spans="1:6" ht="12" customHeight="1" x14ac:dyDescent="0.25">
      <c r="A489" s="288" t="s">
        <v>75</v>
      </c>
      <c r="B489" s="288"/>
      <c r="C489" s="80"/>
      <c r="D489" s="23">
        <v>692832.29445000004</v>
      </c>
      <c r="E489" s="23"/>
      <c r="F489" s="23">
        <v>1289.8902386781499</v>
      </c>
    </row>
    <row r="490" spans="1:6" ht="21" customHeight="1" x14ac:dyDescent="0.25">
      <c r="A490" s="302" t="s">
        <v>130</v>
      </c>
      <c r="B490" s="302"/>
      <c r="C490" s="84"/>
      <c r="D490" s="25">
        <v>81388706.202289999</v>
      </c>
      <c r="E490" s="25"/>
      <c r="F490" s="25">
        <v>45569.5167070112</v>
      </c>
    </row>
    <row r="491" spans="1:6" ht="12" customHeight="1" x14ac:dyDescent="0.25">
      <c r="A491" s="288" t="s">
        <v>56</v>
      </c>
      <c r="B491" s="288"/>
      <c r="C491" s="79"/>
      <c r="D491" s="23">
        <v>30588435.709430002</v>
      </c>
      <c r="E491" s="23"/>
      <c r="F491" s="23">
        <v>17126.4576762984</v>
      </c>
    </row>
    <row r="492" spans="1:6" ht="12" customHeight="1" x14ac:dyDescent="0.25">
      <c r="A492" s="289" t="s">
        <v>152</v>
      </c>
      <c r="B492" s="289"/>
      <c r="C492" s="95"/>
      <c r="D492" s="23">
        <v>25330630.944049999</v>
      </c>
      <c r="E492" s="23"/>
      <c r="F492" s="23">
        <v>14182.6140734443</v>
      </c>
    </row>
    <row r="493" spans="1:6" ht="12" customHeight="1" x14ac:dyDescent="0.25">
      <c r="A493" s="301" t="s">
        <v>76</v>
      </c>
      <c r="B493" s="301"/>
      <c r="C493" s="101"/>
      <c r="D493" s="23">
        <v>4141162.5036200001</v>
      </c>
      <c r="E493" s="23"/>
      <c r="F493" s="23">
        <v>2318.63587346042</v>
      </c>
    </row>
    <row r="494" spans="1:6" ht="12" customHeight="1" x14ac:dyDescent="0.25">
      <c r="A494" s="301" t="s">
        <v>77</v>
      </c>
      <c r="B494" s="301"/>
      <c r="C494" s="101"/>
      <c r="D494" s="23">
        <v>5847868.7809600001</v>
      </c>
      <c r="E494" s="23"/>
      <c r="F494" s="23">
        <v>3274.22030093492</v>
      </c>
    </row>
    <row r="495" spans="1:6" ht="12" customHeight="1" x14ac:dyDescent="0.25">
      <c r="A495" s="301" t="s">
        <v>78</v>
      </c>
      <c r="B495" s="301"/>
      <c r="C495" s="101"/>
      <c r="D495" s="23">
        <v>401360.28395000001</v>
      </c>
      <c r="E495" s="23"/>
      <c r="F495" s="23">
        <v>224.72152487018701</v>
      </c>
    </row>
    <row r="496" spans="1:6" ht="12" customHeight="1" x14ac:dyDescent="0.25">
      <c r="A496" s="301" t="s">
        <v>79</v>
      </c>
      <c r="B496" s="301"/>
      <c r="C496" s="101"/>
      <c r="D496" s="23">
        <v>2101416.4526399998</v>
      </c>
      <c r="E496" s="23"/>
      <c r="F496" s="23">
        <v>1176.5825581371901</v>
      </c>
    </row>
    <row r="497" spans="1:6" ht="12" customHeight="1" x14ac:dyDescent="0.25">
      <c r="A497" s="301" t="s">
        <v>80</v>
      </c>
      <c r="B497" s="301"/>
      <c r="C497" s="101"/>
      <c r="D497" s="23">
        <v>954128.14093999995</v>
      </c>
      <c r="E497" s="23"/>
      <c r="F497" s="23">
        <v>534.21611287355097</v>
      </c>
    </row>
    <row r="498" spans="1:6" ht="12" customHeight="1" x14ac:dyDescent="0.25">
      <c r="A498" s="301" t="s">
        <v>81</v>
      </c>
      <c r="B498" s="301"/>
      <c r="C498" s="101"/>
      <c r="D498" s="23">
        <v>269940.26431</v>
      </c>
      <c r="E498" s="23"/>
      <c r="F498" s="23">
        <v>151.139487999669</v>
      </c>
    </row>
    <row r="499" spans="1:6" ht="12" customHeight="1" x14ac:dyDescent="0.25">
      <c r="A499" s="301" t="s">
        <v>82</v>
      </c>
      <c r="B499" s="301"/>
      <c r="C499" s="101"/>
      <c r="D499" s="23">
        <v>396266.04213999998</v>
      </c>
      <c r="E499" s="23"/>
      <c r="F499" s="23">
        <v>221.86926012606699</v>
      </c>
    </row>
    <row r="500" spans="1:6" ht="12" customHeight="1" x14ac:dyDescent="0.25">
      <c r="A500" s="301" t="s">
        <v>155</v>
      </c>
      <c r="B500" s="301"/>
      <c r="C500" s="101"/>
      <c r="D500" s="23">
        <v>2837119.7343100002</v>
      </c>
      <c r="E500" s="23"/>
      <c r="F500" s="23">
        <v>1588.5026456999101</v>
      </c>
    </row>
    <row r="501" spans="1:6" ht="12" customHeight="1" x14ac:dyDescent="0.25">
      <c r="A501" s="301" t="s">
        <v>83</v>
      </c>
      <c r="B501" s="301"/>
      <c r="C501" s="101"/>
      <c r="D501" s="23">
        <v>1320123.9428000001</v>
      </c>
      <c r="E501" s="23"/>
      <c r="F501" s="23">
        <v>739.137072866474</v>
      </c>
    </row>
    <row r="502" spans="1:6" ht="12" customHeight="1" x14ac:dyDescent="0.25">
      <c r="A502" s="301" t="s">
        <v>84</v>
      </c>
      <c r="B502" s="301"/>
      <c r="C502" s="101"/>
      <c r="D502" s="23">
        <v>185373.88446</v>
      </c>
      <c r="E502" s="23"/>
      <c r="F502" s="23">
        <v>103.790792594094</v>
      </c>
    </row>
    <row r="503" spans="1:6" ht="12" customHeight="1" x14ac:dyDescent="0.25">
      <c r="A503" s="301" t="s">
        <v>85</v>
      </c>
      <c r="B503" s="301"/>
      <c r="C503" s="101"/>
      <c r="D503" s="23">
        <v>151309.00149</v>
      </c>
      <c r="E503" s="23"/>
      <c r="F503" s="23">
        <v>84.717872946427704</v>
      </c>
    </row>
    <row r="504" spans="1:6" ht="12" customHeight="1" x14ac:dyDescent="0.25">
      <c r="A504" s="301" t="s">
        <v>86</v>
      </c>
      <c r="B504" s="301"/>
      <c r="C504" s="101"/>
      <c r="D504" s="23">
        <v>163962.55452000001</v>
      </c>
      <c r="E504" s="23"/>
      <c r="F504" s="23">
        <v>91.802594194735406</v>
      </c>
    </row>
    <row r="505" spans="1:6" ht="12" customHeight="1" x14ac:dyDescent="0.25">
      <c r="A505" s="301" t="s">
        <v>87</v>
      </c>
      <c r="B505" s="301"/>
      <c r="C505" s="101"/>
      <c r="D505" s="23">
        <v>4459518.1130100004</v>
      </c>
      <c r="E505" s="23"/>
      <c r="F505" s="23">
        <v>2496.8831013351401</v>
      </c>
    </row>
    <row r="506" spans="1:6" ht="12" customHeight="1" x14ac:dyDescent="0.25">
      <c r="A506" s="301" t="s">
        <v>153</v>
      </c>
      <c r="B506" s="301"/>
      <c r="C506" s="101"/>
      <c r="D506" s="23">
        <v>2101081.2448999998</v>
      </c>
      <c r="E506" s="23"/>
      <c r="F506" s="23">
        <v>1176.39487540551</v>
      </c>
    </row>
    <row r="507" spans="1:6" ht="12" customHeight="1" x14ac:dyDescent="0.25">
      <c r="A507" s="289" t="s">
        <v>88</v>
      </c>
      <c r="B507" s="289"/>
      <c r="C507" s="95"/>
      <c r="D507" s="23">
        <v>5125585.0224099997</v>
      </c>
      <c r="E507" s="23"/>
      <c r="F507" s="23">
        <v>2869.8138010866501</v>
      </c>
    </row>
    <row r="508" spans="1:6" ht="12" customHeight="1" x14ac:dyDescent="0.25">
      <c r="A508" s="292" t="s">
        <v>57</v>
      </c>
      <c r="B508" s="292"/>
      <c r="D508" s="24">
        <v>132219.74296999999</v>
      </c>
      <c r="E508" s="23"/>
      <c r="F508" s="24">
        <v>74.029801767491506</v>
      </c>
    </row>
    <row r="509" spans="1:6" ht="12" customHeight="1" x14ac:dyDescent="0.25">
      <c r="A509" s="288" t="s">
        <v>58</v>
      </c>
      <c r="B509" s="288"/>
      <c r="C509" s="79"/>
      <c r="D509" s="23">
        <v>2998610.1581100002</v>
      </c>
      <c r="E509" s="23"/>
      <c r="F509" s="23">
        <v>1678.92109450884</v>
      </c>
    </row>
    <row r="510" spans="1:6" ht="12" customHeight="1" x14ac:dyDescent="0.25">
      <c r="A510" s="292" t="s">
        <v>59</v>
      </c>
      <c r="B510" s="292"/>
      <c r="C510" s="46"/>
      <c r="D510" s="23">
        <v>1792283.52981</v>
      </c>
      <c r="E510" s="23"/>
      <c r="F510" s="23">
        <v>1003.49911021291</v>
      </c>
    </row>
    <row r="511" spans="1:6" ht="12" customHeight="1" x14ac:dyDescent="0.25">
      <c r="A511" s="292" t="s">
        <v>60</v>
      </c>
      <c r="B511" s="292"/>
      <c r="C511" s="85"/>
      <c r="D511" s="23">
        <v>1206326.6283</v>
      </c>
      <c r="E511" s="23"/>
      <c r="F511" s="23">
        <v>675.42198429593202</v>
      </c>
    </row>
    <row r="512" spans="1:6" ht="12" customHeight="1" x14ac:dyDescent="0.25">
      <c r="A512" s="288" t="s">
        <v>156</v>
      </c>
      <c r="B512" s="288"/>
      <c r="C512" s="96"/>
      <c r="D512" s="23">
        <v>6557845.7667800002</v>
      </c>
      <c r="E512" s="23"/>
      <c r="F512" s="23">
        <v>3671.73624174008</v>
      </c>
    </row>
    <row r="513" spans="1:6" ht="12" customHeight="1" x14ac:dyDescent="0.25">
      <c r="A513" s="292" t="s">
        <v>61</v>
      </c>
      <c r="B513" s="292"/>
      <c r="C513" s="85"/>
      <c r="D513" s="23">
        <v>2421578.90717</v>
      </c>
      <c r="E513" s="23"/>
      <c r="F513" s="23">
        <v>1355.8414381641101</v>
      </c>
    </row>
    <row r="514" spans="1:6" ht="12" customHeight="1" x14ac:dyDescent="0.25">
      <c r="A514" s="292" t="s">
        <v>89</v>
      </c>
      <c r="B514" s="292"/>
      <c r="C514" s="46"/>
      <c r="D514" s="23">
        <v>478114.07948999997</v>
      </c>
      <c r="E514" s="23"/>
      <c r="F514" s="23">
        <v>267.69595623039697</v>
      </c>
    </row>
    <row r="515" spans="1:6" ht="12" customHeight="1" x14ac:dyDescent="0.25">
      <c r="A515" s="292" t="s">
        <v>62</v>
      </c>
      <c r="B515" s="292"/>
      <c r="C515" s="85"/>
      <c r="D515" s="23">
        <v>1212236.08097</v>
      </c>
      <c r="E515" s="23"/>
      <c r="F515" s="23">
        <v>678.730685401286</v>
      </c>
    </row>
    <row r="516" spans="1:6" ht="12" customHeight="1" x14ac:dyDescent="0.25">
      <c r="A516" s="292" t="s">
        <v>63</v>
      </c>
      <c r="B516" s="292"/>
      <c r="C516" s="85"/>
      <c r="D516" s="23">
        <v>2445916.6991499998</v>
      </c>
      <c r="E516" s="23"/>
      <c r="F516" s="23">
        <v>1369.4681619442899</v>
      </c>
    </row>
    <row r="517" spans="1:6" ht="24" customHeight="1" x14ac:dyDescent="0.25">
      <c r="A517" s="288" t="s">
        <v>64</v>
      </c>
      <c r="B517" s="288"/>
      <c r="C517" s="94"/>
      <c r="D517" s="23">
        <v>5632237.6468500001</v>
      </c>
      <c r="E517" s="23"/>
      <c r="F517" s="23">
        <v>3153.4884816582398</v>
      </c>
    </row>
    <row r="518" spans="1:6" ht="12" customHeight="1" x14ac:dyDescent="0.25">
      <c r="A518" s="289" t="s">
        <v>90</v>
      </c>
      <c r="B518" s="289"/>
      <c r="C518" s="95"/>
      <c r="D518" s="23">
        <v>4444341.1363899997</v>
      </c>
      <c r="E518" s="23"/>
      <c r="F518" s="23">
        <v>2488.38551583564</v>
      </c>
    </row>
    <row r="519" spans="1:6" ht="12" customHeight="1" x14ac:dyDescent="0.25">
      <c r="A519" s="292" t="s">
        <v>65</v>
      </c>
      <c r="B519" s="292"/>
      <c r="C519" s="97"/>
      <c r="D519" s="23">
        <v>422651.97091999999</v>
      </c>
      <c r="E519" s="23"/>
      <c r="F519" s="23">
        <v>236.64273519989001</v>
      </c>
    </row>
    <row r="520" spans="1:6" ht="12" customHeight="1" x14ac:dyDescent="0.25">
      <c r="A520" s="292" t="s">
        <v>66</v>
      </c>
      <c r="B520" s="292"/>
      <c r="C520" s="97"/>
      <c r="D520" s="23">
        <v>765244.53954000003</v>
      </c>
      <c r="E520" s="23"/>
      <c r="F520" s="23">
        <v>428.46023062270899</v>
      </c>
    </row>
    <row r="521" spans="1:6" ht="12" customHeight="1" x14ac:dyDescent="0.25">
      <c r="A521" s="288" t="s">
        <v>67</v>
      </c>
      <c r="B521" s="288"/>
      <c r="C521" s="94"/>
      <c r="D521" s="23">
        <v>2828368.9021700001</v>
      </c>
      <c r="E521" s="23"/>
      <c r="F521" s="23">
        <v>1583.6030569238901</v>
      </c>
    </row>
    <row r="522" spans="1:6" ht="12" customHeight="1" x14ac:dyDescent="0.25">
      <c r="A522" s="288" t="s">
        <v>157</v>
      </c>
      <c r="B522" s="288"/>
      <c r="C522" s="94"/>
      <c r="D522" s="23">
        <v>15716124.80487</v>
      </c>
      <c r="E522" s="23"/>
      <c r="F522" s="23">
        <v>8799.4544364049107</v>
      </c>
    </row>
    <row r="523" spans="1:6" ht="12" customHeight="1" x14ac:dyDescent="0.25">
      <c r="A523" s="292" t="s">
        <v>68</v>
      </c>
      <c r="B523" s="292"/>
      <c r="C523" s="80"/>
      <c r="D523" s="23">
        <v>2088768.2908399999</v>
      </c>
      <c r="E523" s="23"/>
      <c r="F523" s="23">
        <v>1169.50085543724</v>
      </c>
    </row>
    <row r="524" spans="1:6" ht="12" customHeight="1" x14ac:dyDescent="0.25">
      <c r="A524" s="293" t="s">
        <v>69</v>
      </c>
      <c r="B524" s="293"/>
      <c r="C524" s="98"/>
      <c r="D524" s="24">
        <v>537284.03119999997</v>
      </c>
      <c r="E524" s="23"/>
      <c r="F524" s="24">
        <v>300.82519772859899</v>
      </c>
    </row>
    <row r="525" spans="1:6" ht="12" customHeight="1" x14ac:dyDescent="0.25">
      <c r="A525" s="293" t="s">
        <v>154</v>
      </c>
      <c r="B525" s="293"/>
      <c r="C525" s="98"/>
      <c r="D525" s="24">
        <v>3076972.46172</v>
      </c>
      <c r="E525" s="23"/>
      <c r="F525" s="24">
        <v>1722.79612914424</v>
      </c>
    </row>
    <row r="526" spans="1:6" ht="12" customHeight="1" x14ac:dyDescent="0.25">
      <c r="A526" s="293" t="s">
        <v>317</v>
      </c>
      <c r="B526" s="293"/>
      <c r="C526" s="98"/>
      <c r="D526" s="23">
        <v>6190873.4279100001</v>
      </c>
      <c r="E526" s="23"/>
      <c r="F526" s="23">
        <v>3466.2685189139702</v>
      </c>
    </row>
    <row r="527" spans="1:6" ht="12" customHeight="1" x14ac:dyDescent="0.25">
      <c r="A527" s="293" t="s">
        <v>70</v>
      </c>
      <c r="B527" s="293"/>
      <c r="C527" s="80"/>
      <c r="D527" s="23">
        <v>3822226.5932</v>
      </c>
      <c r="E527" s="23"/>
      <c r="F527" s="23">
        <v>2140.06373518085</v>
      </c>
    </row>
    <row r="528" spans="1:6" ht="24" customHeight="1" x14ac:dyDescent="0.25">
      <c r="A528" s="294" t="s">
        <v>151</v>
      </c>
      <c r="B528" s="294"/>
      <c r="C528" s="99"/>
      <c r="D528" s="23">
        <v>8411811.9608100001</v>
      </c>
      <c r="E528" s="23"/>
      <c r="F528" s="23">
        <v>4709.7714605712999</v>
      </c>
    </row>
    <row r="529" spans="1:6" ht="12" customHeight="1" x14ac:dyDescent="0.25">
      <c r="A529" s="293" t="s">
        <v>72</v>
      </c>
      <c r="B529" s="293"/>
      <c r="C529" s="80"/>
      <c r="D529" s="23">
        <v>5807430.56011</v>
      </c>
      <c r="E529" s="23"/>
      <c r="F529" s="23">
        <v>3251.57895096622</v>
      </c>
    </row>
    <row r="530" spans="1:6" ht="12" customHeight="1" x14ac:dyDescent="0.25">
      <c r="A530" s="293" t="s">
        <v>73</v>
      </c>
      <c r="B530" s="293"/>
      <c r="C530" s="80"/>
      <c r="D530" s="23">
        <v>1591247.09574</v>
      </c>
      <c r="E530" s="23"/>
      <c r="F530" s="23">
        <v>890.93885992091998</v>
      </c>
    </row>
    <row r="531" spans="1:6" ht="12" customHeight="1" x14ac:dyDescent="0.25">
      <c r="A531" s="293" t="s">
        <v>91</v>
      </c>
      <c r="B531" s="293"/>
      <c r="C531" s="98"/>
      <c r="D531" s="24">
        <v>1013134.30496</v>
      </c>
      <c r="E531" s="23"/>
      <c r="F531" s="24">
        <v>567.25364968416102</v>
      </c>
    </row>
    <row r="532" spans="1:6" ht="12" customHeight="1" x14ac:dyDescent="0.25">
      <c r="A532" s="288" t="s">
        <v>74</v>
      </c>
      <c r="B532" s="288"/>
      <c r="C532" s="94"/>
      <c r="D532" s="23">
        <v>6598874.0854799999</v>
      </c>
      <c r="E532" s="23"/>
      <c r="F532" s="23">
        <v>3694.70798735074</v>
      </c>
    </row>
    <row r="533" spans="1:6" ht="12" customHeight="1" x14ac:dyDescent="0.25">
      <c r="A533" s="288" t="s">
        <v>75</v>
      </c>
      <c r="B533" s="288"/>
      <c r="C533" s="80"/>
      <c r="D533" s="23">
        <v>2056397.1677900001</v>
      </c>
      <c r="E533" s="23"/>
      <c r="F533" s="23">
        <v>1151.37627155474</v>
      </c>
    </row>
    <row r="534" spans="1:6" ht="21" customHeight="1" x14ac:dyDescent="0.25">
      <c r="A534" s="302" t="s">
        <v>129</v>
      </c>
      <c r="B534" s="302"/>
      <c r="C534" s="84"/>
      <c r="D534" s="25">
        <v>34733193.6417</v>
      </c>
      <c r="E534" s="25"/>
      <c r="F534" s="25">
        <v>34566.410710024102</v>
      </c>
    </row>
    <row r="535" spans="1:6" ht="12" customHeight="1" x14ac:dyDescent="0.25">
      <c r="A535" s="288" t="s">
        <v>56</v>
      </c>
      <c r="B535" s="288"/>
      <c r="C535" s="79"/>
      <c r="D535" s="23">
        <v>15028526.07612</v>
      </c>
      <c r="E535" s="23"/>
      <c r="F535" s="23">
        <v>14956.361631249199</v>
      </c>
    </row>
    <row r="536" spans="1:6" ht="12" customHeight="1" x14ac:dyDescent="0.25">
      <c r="A536" s="289" t="s">
        <v>152</v>
      </c>
      <c r="B536" s="289"/>
      <c r="C536" s="95"/>
      <c r="D536" s="23">
        <v>12951761.323030001</v>
      </c>
      <c r="E536" s="23"/>
      <c r="F536" s="23">
        <v>12889.5691518722</v>
      </c>
    </row>
    <row r="537" spans="1:6" ht="12" customHeight="1" x14ac:dyDescent="0.25">
      <c r="A537" s="301" t="s">
        <v>76</v>
      </c>
      <c r="B537" s="301"/>
      <c r="C537" s="101"/>
      <c r="D537" s="23">
        <v>2385039.0586000001</v>
      </c>
      <c r="E537" s="23"/>
      <c r="F537" s="23">
        <v>2373.5865037195499</v>
      </c>
    </row>
    <row r="538" spans="1:6" ht="12" customHeight="1" x14ac:dyDescent="0.25">
      <c r="A538" s="301" t="s">
        <v>77</v>
      </c>
      <c r="B538" s="301"/>
      <c r="C538" s="101"/>
      <c r="D538" s="23">
        <v>2756498.73667</v>
      </c>
      <c r="E538" s="23"/>
      <c r="F538" s="23">
        <v>2743.2624951309899</v>
      </c>
    </row>
    <row r="539" spans="1:6" ht="12" customHeight="1" x14ac:dyDescent="0.25">
      <c r="A539" s="301" t="s">
        <v>78</v>
      </c>
      <c r="B539" s="301"/>
      <c r="C539" s="101"/>
      <c r="D539" s="23">
        <v>334728.20146000001</v>
      </c>
      <c r="E539" s="23"/>
      <c r="F539" s="23">
        <v>333.12089315054902</v>
      </c>
    </row>
    <row r="540" spans="1:6" ht="12" customHeight="1" x14ac:dyDescent="0.25">
      <c r="A540" s="301" t="s">
        <v>79</v>
      </c>
      <c r="B540" s="301"/>
      <c r="C540" s="101"/>
      <c r="D540" s="23">
        <v>1303806.8517</v>
      </c>
      <c r="E540" s="23"/>
      <c r="F540" s="23">
        <v>1297.54619132685</v>
      </c>
    </row>
    <row r="541" spans="1:6" ht="12" customHeight="1" x14ac:dyDescent="0.25">
      <c r="A541" s="301" t="s">
        <v>80</v>
      </c>
      <c r="B541" s="301"/>
      <c r="C541" s="101"/>
      <c r="D541" s="23">
        <v>631549.41462000005</v>
      </c>
      <c r="E541" s="23"/>
      <c r="F541" s="23">
        <v>628.51682095887304</v>
      </c>
    </row>
    <row r="542" spans="1:6" ht="12" customHeight="1" x14ac:dyDescent="0.25">
      <c r="A542" s="301" t="s">
        <v>81</v>
      </c>
      <c r="B542" s="301"/>
      <c r="C542" s="101"/>
      <c r="D542" s="23">
        <v>207200.44295999999</v>
      </c>
      <c r="E542" s="23"/>
      <c r="F542" s="23">
        <v>206.205501415669</v>
      </c>
    </row>
    <row r="543" spans="1:6" ht="12" customHeight="1" x14ac:dyDescent="0.25">
      <c r="A543" s="301" t="s">
        <v>82</v>
      </c>
      <c r="B543" s="301"/>
      <c r="C543" s="101"/>
      <c r="D543" s="23">
        <v>121916.03071000001</v>
      </c>
      <c r="E543" s="23"/>
      <c r="F543" s="23">
        <v>121.330610514269</v>
      </c>
    </row>
    <row r="544" spans="1:6" ht="12" customHeight="1" x14ac:dyDescent="0.25">
      <c r="A544" s="301" t="s">
        <v>155</v>
      </c>
      <c r="B544" s="301"/>
      <c r="C544" s="101"/>
      <c r="D544" s="23">
        <v>1544578.8077</v>
      </c>
      <c r="E544" s="23"/>
      <c r="F544" s="23">
        <v>1537.1620010449601</v>
      </c>
    </row>
    <row r="545" spans="1:6" ht="12" customHeight="1" x14ac:dyDescent="0.25">
      <c r="A545" s="301" t="s">
        <v>83</v>
      </c>
      <c r="B545" s="301"/>
      <c r="C545" s="101"/>
      <c r="D545" s="23">
        <v>471975.03649999999</v>
      </c>
      <c r="E545" s="23"/>
      <c r="F545" s="23">
        <v>469.70869206080698</v>
      </c>
    </row>
    <row r="546" spans="1:6" ht="12" customHeight="1" x14ac:dyDescent="0.25">
      <c r="A546" s="301" t="s">
        <v>84</v>
      </c>
      <c r="B546" s="301"/>
      <c r="C546" s="101"/>
      <c r="D546" s="23">
        <v>126005.45051</v>
      </c>
      <c r="E546" s="23"/>
      <c r="F546" s="23">
        <v>125.400393610828</v>
      </c>
    </row>
    <row r="547" spans="1:6" ht="12" customHeight="1" x14ac:dyDescent="0.25">
      <c r="A547" s="301" t="s">
        <v>85</v>
      </c>
      <c r="B547" s="301"/>
      <c r="C547" s="101"/>
      <c r="D547" s="23">
        <v>118446.44768</v>
      </c>
      <c r="E547" s="23"/>
      <c r="F547" s="23">
        <v>117.87768783619001</v>
      </c>
    </row>
    <row r="548" spans="1:6" ht="12" customHeight="1" x14ac:dyDescent="0.25">
      <c r="A548" s="301" t="s">
        <v>86</v>
      </c>
      <c r="B548" s="301"/>
      <c r="C548" s="101"/>
      <c r="D548" s="23">
        <v>106051.53822</v>
      </c>
      <c r="E548" s="23"/>
      <c r="F548" s="23">
        <v>105.542296638718</v>
      </c>
    </row>
    <row r="549" spans="1:6" ht="12" customHeight="1" x14ac:dyDescent="0.25">
      <c r="A549" s="301" t="s">
        <v>87</v>
      </c>
      <c r="B549" s="301"/>
      <c r="C549" s="101"/>
      <c r="D549" s="23">
        <v>1607142.6728699999</v>
      </c>
      <c r="E549" s="23"/>
      <c r="F549" s="23">
        <v>1599.4254450973999</v>
      </c>
    </row>
    <row r="550" spans="1:6" ht="12" customHeight="1" x14ac:dyDescent="0.25">
      <c r="A550" s="301" t="s">
        <v>153</v>
      </c>
      <c r="B550" s="301"/>
      <c r="C550" s="101"/>
      <c r="D550" s="23">
        <v>1236822.63283</v>
      </c>
      <c r="E550" s="23"/>
      <c r="F550" s="23">
        <v>1230.88361936656</v>
      </c>
    </row>
    <row r="551" spans="1:6" ht="12" customHeight="1" x14ac:dyDescent="0.25">
      <c r="A551" s="289" t="s">
        <v>88</v>
      </c>
      <c r="B551" s="289"/>
      <c r="C551" s="95"/>
      <c r="D551" s="23">
        <v>2055010.77165</v>
      </c>
      <c r="E551" s="23"/>
      <c r="F551" s="23">
        <v>2045.1429568830399</v>
      </c>
    </row>
    <row r="552" spans="1:6" ht="12" customHeight="1" x14ac:dyDescent="0.25">
      <c r="A552" s="292" t="s">
        <v>57</v>
      </c>
      <c r="B552" s="292"/>
      <c r="D552" s="24">
        <v>21753.98144</v>
      </c>
      <c r="E552" s="23"/>
      <c r="F552" s="24">
        <v>21.6495224939666</v>
      </c>
    </row>
    <row r="553" spans="1:6" ht="12" customHeight="1" x14ac:dyDescent="0.25">
      <c r="A553" s="288" t="s">
        <v>58</v>
      </c>
      <c r="B553" s="288"/>
      <c r="C553" s="79"/>
      <c r="D553" s="23">
        <v>1185297.3066</v>
      </c>
      <c r="E553" s="23"/>
      <c r="F553" s="23">
        <v>1179.60570905382</v>
      </c>
    </row>
    <row r="554" spans="1:6" ht="12" customHeight="1" x14ac:dyDescent="0.25">
      <c r="A554" s="292" t="s">
        <v>59</v>
      </c>
      <c r="B554" s="292"/>
      <c r="C554" s="46"/>
      <c r="D554" s="23">
        <v>689581.09550000005</v>
      </c>
      <c r="E554" s="23"/>
      <c r="F554" s="23">
        <v>686.26984350508803</v>
      </c>
    </row>
    <row r="555" spans="1:6" ht="12" customHeight="1" x14ac:dyDescent="0.25">
      <c r="A555" s="292" t="s">
        <v>60</v>
      </c>
      <c r="B555" s="292"/>
      <c r="C555" s="85"/>
      <c r="D555" s="23">
        <v>495716.21110000001</v>
      </c>
      <c r="E555" s="23"/>
      <c r="F555" s="23">
        <v>493.33586554872699</v>
      </c>
    </row>
    <row r="556" spans="1:6" ht="12" customHeight="1" x14ac:dyDescent="0.25">
      <c r="A556" s="288" t="s">
        <v>156</v>
      </c>
      <c r="B556" s="288"/>
      <c r="C556" s="96"/>
      <c r="D556" s="23">
        <v>2259763.1768999998</v>
      </c>
      <c r="E556" s="23"/>
      <c r="F556" s="23">
        <v>2248.9121756524801</v>
      </c>
    </row>
    <row r="557" spans="1:6" ht="12" customHeight="1" x14ac:dyDescent="0.25">
      <c r="A557" s="292" t="s">
        <v>61</v>
      </c>
      <c r="B557" s="292"/>
      <c r="C557" s="85"/>
      <c r="D557" s="23">
        <v>661108.62369000004</v>
      </c>
      <c r="E557" s="23"/>
      <c r="F557" s="23">
        <v>657.93409169755898</v>
      </c>
    </row>
    <row r="558" spans="1:6" ht="12" customHeight="1" x14ac:dyDescent="0.25">
      <c r="A558" s="292" t="s">
        <v>89</v>
      </c>
      <c r="B558" s="292"/>
      <c r="C558" s="46"/>
      <c r="D558" s="24">
        <v>86615.534350000002</v>
      </c>
      <c r="E558" s="23"/>
      <c r="F558" s="24">
        <v>86.199621177816994</v>
      </c>
    </row>
    <row r="559" spans="1:6" ht="12" customHeight="1" x14ac:dyDescent="0.25">
      <c r="A559" s="292" t="s">
        <v>62</v>
      </c>
      <c r="B559" s="292"/>
      <c r="C559" s="85"/>
      <c r="D559" s="23">
        <v>198077.45689</v>
      </c>
      <c r="E559" s="23"/>
      <c r="F559" s="23">
        <v>197.12632238449501</v>
      </c>
    </row>
    <row r="560" spans="1:6" ht="12" customHeight="1" x14ac:dyDescent="0.25">
      <c r="A560" s="292" t="s">
        <v>63</v>
      </c>
      <c r="B560" s="292"/>
      <c r="C560" s="85"/>
      <c r="D560" s="23">
        <v>1313961.5619699999</v>
      </c>
      <c r="E560" s="23"/>
      <c r="F560" s="23">
        <v>1307.6521403926099</v>
      </c>
    </row>
    <row r="561" spans="1:6" ht="24" customHeight="1" x14ac:dyDescent="0.25">
      <c r="A561" s="288" t="s">
        <v>64</v>
      </c>
      <c r="B561" s="288"/>
      <c r="C561" s="94"/>
      <c r="D561" s="23">
        <v>2271421.7083999999</v>
      </c>
      <c r="E561" s="23"/>
      <c r="F561" s="23">
        <v>2260.51472485259</v>
      </c>
    </row>
    <row r="562" spans="1:6" ht="12" customHeight="1" x14ac:dyDescent="0.25">
      <c r="A562" s="289" t="s">
        <v>90</v>
      </c>
      <c r="B562" s="289"/>
      <c r="C562" s="95"/>
      <c r="D562" s="23">
        <v>1723132.0882600001</v>
      </c>
      <c r="E562" s="23"/>
      <c r="F562" s="23">
        <v>1714.85789889782</v>
      </c>
    </row>
    <row r="563" spans="1:6" ht="12" customHeight="1" x14ac:dyDescent="0.25">
      <c r="A563" s="292" t="s">
        <v>65</v>
      </c>
      <c r="B563" s="292"/>
      <c r="C563" s="97"/>
      <c r="D563" s="23">
        <v>216832.01980000001</v>
      </c>
      <c r="E563" s="23"/>
      <c r="F563" s="23">
        <v>215.790829049835</v>
      </c>
    </row>
    <row r="564" spans="1:6" ht="12" customHeight="1" x14ac:dyDescent="0.25">
      <c r="A564" s="292" t="s">
        <v>66</v>
      </c>
      <c r="B564" s="292"/>
      <c r="C564" s="97"/>
      <c r="D564" s="23">
        <v>331457.60034</v>
      </c>
      <c r="E564" s="23"/>
      <c r="F564" s="23">
        <v>329.86599690493398</v>
      </c>
    </row>
    <row r="565" spans="1:6" ht="12" customHeight="1" x14ac:dyDescent="0.25">
      <c r="A565" s="288" t="s">
        <v>67</v>
      </c>
      <c r="B565" s="288"/>
      <c r="C565" s="94"/>
      <c r="D565" s="23">
        <v>1712905.0827899999</v>
      </c>
      <c r="E565" s="23"/>
      <c r="F565" s="23">
        <v>1704.6800017814001</v>
      </c>
    </row>
    <row r="566" spans="1:6" ht="12" customHeight="1" x14ac:dyDescent="0.25">
      <c r="A566" s="288" t="s">
        <v>157</v>
      </c>
      <c r="B566" s="288"/>
      <c r="C566" s="94"/>
      <c r="D566" s="23">
        <v>6034995.0746999998</v>
      </c>
      <c r="E566" s="23"/>
      <c r="F566" s="23">
        <v>6006.0160472719099</v>
      </c>
    </row>
    <row r="567" spans="1:6" ht="12" customHeight="1" x14ac:dyDescent="0.25">
      <c r="A567" s="292" t="s">
        <v>68</v>
      </c>
      <c r="B567" s="292"/>
      <c r="C567" s="80"/>
      <c r="D567" s="23">
        <v>1979881.5142600001</v>
      </c>
      <c r="E567" s="23"/>
      <c r="F567" s="23">
        <v>1970.3744575025501</v>
      </c>
    </row>
    <row r="568" spans="1:6" ht="12" customHeight="1" x14ac:dyDescent="0.25">
      <c r="A568" s="293" t="s">
        <v>69</v>
      </c>
      <c r="B568" s="293"/>
      <c r="C568" s="98"/>
      <c r="D568" s="23">
        <v>177047.35664000001</v>
      </c>
      <c r="E568" s="23"/>
      <c r="F568" s="23">
        <v>176.19720512527101</v>
      </c>
    </row>
    <row r="569" spans="1:6" ht="12" customHeight="1" x14ac:dyDescent="0.25">
      <c r="A569" s="293" t="s">
        <v>154</v>
      </c>
      <c r="B569" s="293"/>
      <c r="C569" s="98"/>
      <c r="D569" s="24">
        <v>675874.70536999998</v>
      </c>
      <c r="E569" s="23"/>
      <c r="F569" s="24">
        <v>672.62926914636898</v>
      </c>
    </row>
    <row r="570" spans="1:6" ht="12" customHeight="1" x14ac:dyDescent="0.25">
      <c r="A570" s="293" t="s">
        <v>317</v>
      </c>
      <c r="B570" s="293"/>
      <c r="C570" s="98"/>
      <c r="D570" s="23">
        <v>1739110.6086299999</v>
      </c>
      <c r="E570" s="23"/>
      <c r="F570" s="23">
        <v>1730.75969311074</v>
      </c>
    </row>
    <row r="571" spans="1:6" ht="12" customHeight="1" x14ac:dyDescent="0.25">
      <c r="A571" s="293" t="s">
        <v>70</v>
      </c>
      <c r="B571" s="293"/>
      <c r="C571" s="80"/>
      <c r="D571" s="23">
        <v>1463080.8898</v>
      </c>
      <c r="E571" s="23"/>
      <c r="F571" s="23">
        <v>1456.0554223869799</v>
      </c>
    </row>
    <row r="572" spans="1:6" ht="24" customHeight="1" x14ac:dyDescent="0.25">
      <c r="A572" s="294" t="s">
        <v>151</v>
      </c>
      <c r="B572" s="294"/>
      <c r="C572" s="99"/>
      <c r="D572" s="23">
        <v>2285276.93787</v>
      </c>
      <c r="E572" s="23"/>
      <c r="F572" s="23">
        <v>2274.3034238499199</v>
      </c>
    </row>
    <row r="573" spans="1:6" ht="12" customHeight="1" x14ac:dyDescent="0.25">
      <c r="A573" s="293" t="s">
        <v>72</v>
      </c>
      <c r="B573" s="293"/>
      <c r="C573" s="80"/>
      <c r="D573" s="23">
        <v>1340410.50719</v>
      </c>
      <c r="E573" s="23"/>
      <c r="F573" s="23">
        <v>1333.97408224318</v>
      </c>
    </row>
    <row r="574" spans="1:6" ht="12" customHeight="1" x14ac:dyDescent="0.25">
      <c r="A574" s="293" t="s">
        <v>73</v>
      </c>
      <c r="B574" s="293"/>
      <c r="C574" s="80"/>
      <c r="D574" s="23">
        <v>801483.18778000004</v>
      </c>
      <c r="E574" s="23"/>
      <c r="F574" s="23">
        <v>797.63460083099096</v>
      </c>
    </row>
    <row r="575" spans="1:6" ht="12" customHeight="1" x14ac:dyDescent="0.25">
      <c r="A575" s="293" t="s">
        <v>91</v>
      </c>
      <c r="B575" s="293"/>
      <c r="C575" s="98"/>
      <c r="D575" s="23">
        <v>143383.24290000001</v>
      </c>
      <c r="E575" s="23"/>
      <c r="F575" s="23">
        <v>142.694740775757</v>
      </c>
    </row>
    <row r="576" spans="1:6" ht="12" customHeight="1" x14ac:dyDescent="0.25">
      <c r="A576" s="288" t="s">
        <v>74</v>
      </c>
      <c r="B576" s="288"/>
      <c r="C576" s="94"/>
      <c r="D576" s="23">
        <v>2815252.9276700001</v>
      </c>
      <c r="E576" s="23"/>
      <c r="F576" s="23">
        <v>2801.7345584256</v>
      </c>
    </row>
    <row r="577" spans="1:6" ht="12" customHeight="1" x14ac:dyDescent="0.25">
      <c r="A577" s="288" t="s">
        <v>75</v>
      </c>
      <c r="B577" s="288"/>
      <c r="C577" s="80"/>
      <c r="D577" s="23">
        <v>1139755.3506499999</v>
      </c>
      <c r="E577" s="23"/>
      <c r="F577" s="23">
        <v>1134.2824378871901</v>
      </c>
    </row>
    <row r="578" spans="1:6" ht="21" customHeight="1" x14ac:dyDescent="0.25">
      <c r="A578" s="302" t="s">
        <v>128</v>
      </c>
      <c r="B578" s="302"/>
      <c r="C578" s="84"/>
      <c r="D578" s="25">
        <v>35319377.481420003</v>
      </c>
      <c r="E578" s="25"/>
      <c r="F578" s="25">
        <v>36414.469832698698</v>
      </c>
    </row>
    <row r="579" spans="1:6" ht="12" customHeight="1" x14ac:dyDescent="0.25">
      <c r="A579" s="288" t="s">
        <v>56</v>
      </c>
      <c r="B579" s="288"/>
      <c r="C579" s="79"/>
      <c r="D579" s="23">
        <v>13779442.941230001</v>
      </c>
      <c r="E579" s="23"/>
      <c r="F579" s="23">
        <v>14206.6804421673</v>
      </c>
    </row>
    <row r="580" spans="1:6" ht="12" customHeight="1" x14ac:dyDescent="0.25">
      <c r="A580" s="289" t="s">
        <v>152</v>
      </c>
      <c r="B580" s="289"/>
      <c r="C580" s="95"/>
      <c r="D580" s="23">
        <v>10767292.818019999</v>
      </c>
      <c r="E580" s="23"/>
      <c r="F580" s="23">
        <v>11101.1373206643</v>
      </c>
    </row>
    <row r="581" spans="1:6" ht="12" customHeight="1" x14ac:dyDescent="0.25">
      <c r="A581" s="301" t="s">
        <v>76</v>
      </c>
      <c r="B581" s="301"/>
      <c r="C581" s="101"/>
      <c r="D581" s="23">
        <v>2114620.2972200001</v>
      </c>
      <c r="E581" s="23"/>
      <c r="F581" s="23">
        <v>2180.18500074748</v>
      </c>
    </row>
    <row r="582" spans="1:6" ht="12" customHeight="1" x14ac:dyDescent="0.25">
      <c r="A582" s="301" t="s">
        <v>77</v>
      </c>
      <c r="B582" s="301"/>
      <c r="C582" s="101"/>
      <c r="D582" s="23">
        <v>2561339.9994399999</v>
      </c>
      <c r="E582" s="23"/>
      <c r="F582" s="23">
        <v>2640.7554377185102</v>
      </c>
    </row>
    <row r="583" spans="1:6" ht="12" customHeight="1" x14ac:dyDescent="0.25">
      <c r="A583" s="301" t="s">
        <v>78</v>
      </c>
      <c r="B583" s="301"/>
      <c r="C583" s="101"/>
      <c r="D583" s="23">
        <v>154265.91785999999</v>
      </c>
      <c r="E583" s="23"/>
      <c r="F583" s="23">
        <v>159.04899838853899</v>
      </c>
    </row>
    <row r="584" spans="1:6" ht="12" customHeight="1" x14ac:dyDescent="0.25">
      <c r="A584" s="301" t="s">
        <v>79</v>
      </c>
      <c r="B584" s="301"/>
      <c r="C584" s="101"/>
      <c r="D584" s="23">
        <v>1060740.1628099999</v>
      </c>
      <c r="E584" s="23"/>
      <c r="F584" s="23">
        <v>1093.62886362582</v>
      </c>
    </row>
    <row r="585" spans="1:6" ht="12" customHeight="1" x14ac:dyDescent="0.25">
      <c r="A585" s="301" t="s">
        <v>80</v>
      </c>
      <c r="B585" s="301"/>
      <c r="C585" s="101"/>
      <c r="D585" s="23">
        <v>508046.21853999997</v>
      </c>
      <c r="E585" s="23"/>
      <c r="F585" s="23">
        <v>523.79840806576203</v>
      </c>
    </row>
    <row r="586" spans="1:6" ht="12" customHeight="1" x14ac:dyDescent="0.25">
      <c r="A586" s="301" t="s">
        <v>81</v>
      </c>
      <c r="B586" s="301"/>
      <c r="C586" s="101"/>
      <c r="D586" s="23">
        <v>164337.52744999999</v>
      </c>
      <c r="E586" s="23"/>
      <c r="F586" s="23">
        <v>169.43288252621099</v>
      </c>
    </row>
    <row r="587" spans="1:6" ht="12" customHeight="1" x14ac:dyDescent="0.25">
      <c r="A587" s="301" t="s">
        <v>82</v>
      </c>
      <c r="B587" s="301"/>
      <c r="C587" s="101"/>
      <c r="D587" s="23">
        <v>149272.46296999999</v>
      </c>
      <c r="E587" s="23"/>
      <c r="F587" s="23">
        <v>153.90071930155599</v>
      </c>
    </row>
    <row r="588" spans="1:6" ht="12" customHeight="1" x14ac:dyDescent="0.25">
      <c r="A588" s="301" t="s">
        <v>155</v>
      </c>
      <c r="B588" s="301"/>
      <c r="C588" s="101"/>
      <c r="D588" s="23">
        <v>1397853.4335400001</v>
      </c>
      <c r="E588" s="23"/>
      <c r="F588" s="23">
        <v>1441.19447498626</v>
      </c>
    </row>
    <row r="589" spans="1:6" ht="12" customHeight="1" x14ac:dyDescent="0.25">
      <c r="A589" s="301" t="s">
        <v>83</v>
      </c>
      <c r="B589" s="301"/>
      <c r="C589" s="101"/>
      <c r="D589" s="23">
        <v>653352.19996999996</v>
      </c>
      <c r="E589" s="23"/>
      <c r="F589" s="23">
        <v>673.60966337672801</v>
      </c>
    </row>
    <row r="590" spans="1:6" ht="12" customHeight="1" x14ac:dyDescent="0.25">
      <c r="A590" s="301" t="s">
        <v>84</v>
      </c>
      <c r="B590" s="301"/>
      <c r="C590" s="101"/>
      <c r="D590" s="23">
        <v>125984.62588000001</v>
      </c>
      <c r="E590" s="23"/>
      <c r="F590" s="23">
        <v>129.89083289773399</v>
      </c>
    </row>
    <row r="591" spans="1:6" ht="12" customHeight="1" x14ac:dyDescent="0.25">
      <c r="A591" s="301" t="s">
        <v>85</v>
      </c>
      <c r="B591" s="301"/>
      <c r="C591" s="101"/>
      <c r="D591" s="23">
        <v>90621.796759999997</v>
      </c>
      <c r="E591" s="23"/>
      <c r="F591" s="23">
        <v>93.431564189882295</v>
      </c>
    </row>
    <row r="592" spans="1:6" ht="12" customHeight="1" x14ac:dyDescent="0.25">
      <c r="A592" s="301" t="s">
        <v>86</v>
      </c>
      <c r="B592" s="301"/>
      <c r="C592" s="101"/>
      <c r="D592" s="23">
        <v>76666.232910000006</v>
      </c>
      <c r="E592" s="23"/>
      <c r="F592" s="23">
        <v>79.043302135109101</v>
      </c>
    </row>
    <row r="593" spans="1:6" ht="12" customHeight="1" x14ac:dyDescent="0.25">
      <c r="A593" s="301" t="s">
        <v>87</v>
      </c>
      <c r="B593" s="301"/>
      <c r="C593" s="101"/>
      <c r="D593" s="23">
        <v>1174588.1087799999</v>
      </c>
      <c r="E593" s="23"/>
      <c r="F593" s="23">
        <v>1211.0067136805101</v>
      </c>
    </row>
    <row r="594" spans="1:6" ht="12" customHeight="1" x14ac:dyDescent="0.25">
      <c r="A594" s="301" t="s">
        <v>153</v>
      </c>
      <c r="B594" s="301"/>
      <c r="C594" s="101"/>
      <c r="D594" s="23">
        <v>535603.83389000001</v>
      </c>
      <c r="E594" s="23"/>
      <c r="F594" s="23">
        <v>552.210459024236</v>
      </c>
    </row>
    <row r="595" spans="1:6" ht="12" customHeight="1" x14ac:dyDescent="0.25">
      <c r="A595" s="289" t="s">
        <v>88</v>
      </c>
      <c r="B595" s="289"/>
      <c r="C595" s="95"/>
      <c r="D595" s="23">
        <v>2957924.01786</v>
      </c>
      <c r="E595" s="23"/>
      <c r="F595" s="23">
        <v>3049.63571264642</v>
      </c>
    </row>
    <row r="596" spans="1:6" ht="12" customHeight="1" x14ac:dyDescent="0.25">
      <c r="A596" s="292" t="s">
        <v>57</v>
      </c>
      <c r="B596" s="292"/>
      <c r="D596" s="74">
        <v>54226.105349999998</v>
      </c>
      <c r="E596" s="23"/>
      <c r="F596" s="74">
        <v>55.907408856542801</v>
      </c>
    </row>
    <row r="597" spans="1:6" ht="12" customHeight="1" x14ac:dyDescent="0.25">
      <c r="A597" s="288" t="s">
        <v>58</v>
      </c>
      <c r="B597" s="288"/>
      <c r="C597" s="79"/>
      <c r="D597" s="23">
        <v>1404646.2453399999</v>
      </c>
      <c r="E597" s="23"/>
      <c r="F597" s="23">
        <v>1448.19790081109</v>
      </c>
    </row>
    <row r="598" spans="1:6" ht="12" customHeight="1" x14ac:dyDescent="0.25">
      <c r="A598" s="292" t="s">
        <v>59</v>
      </c>
      <c r="B598" s="292"/>
      <c r="C598" s="46"/>
      <c r="D598" s="23">
        <v>792436.18377</v>
      </c>
      <c r="E598" s="23"/>
      <c r="F598" s="23">
        <v>817.00600536947604</v>
      </c>
    </row>
    <row r="599" spans="1:6" ht="12" customHeight="1" x14ac:dyDescent="0.25">
      <c r="A599" s="292" t="s">
        <v>60</v>
      </c>
      <c r="B599" s="292"/>
      <c r="C599" s="85"/>
      <c r="D599" s="23">
        <v>612210.06157000002</v>
      </c>
      <c r="E599" s="23"/>
      <c r="F599" s="23">
        <v>631.191895441616</v>
      </c>
    </row>
    <row r="600" spans="1:6" ht="12" customHeight="1" x14ac:dyDescent="0.25">
      <c r="A600" s="288" t="s">
        <v>156</v>
      </c>
      <c r="B600" s="288"/>
      <c r="C600" s="96"/>
      <c r="D600" s="23">
        <v>2581948.8281299998</v>
      </c>
      <c r="E600" s="23"/>
      <c r="F600" s="23">
        <v>2662.0032519251399</v>
      </c>
    </row>
    <row r="601" spans="1:6" ht="12" customHeight="1" x14ac:dyDescent="0.25">
      <c r="A601" s="292" t="s">
        <v>61</v>
      </c>
      <c r="B601" s="292"/>
      <c r="C601" s="85"/>
      <c r="D601" s="23">
        <v>824349.88095000002</v>
      </c>
      <c r="E601" s="23"/>
      <c r="F601" s="23">
        <v>849.90920033157101</v>
      </c>
    </row>
    <row r="602" spans="1:6" ht="12" customHeight="1" x14ac:dyDescent="0.25">
      <c r="A602" s="292" t="s">
        <v>89</v>
      </c>
      <c r="B602" s="292"/>
      <c r="C602" s="46"/>
      <c r="D602" s="23">
        <v>175730.97940000001</v>
      </c>
      <c r="E602" s="23"/>
      <c r="F602" s="23">
        <v>181.17959330959999</v>
      </c>
    </row>
    <row r="603" spans="1:6" ht="12" customHeight="1" x14ac:dyDescent="0.25">
      <c r="A603" s="292" t="s">
        <v>62</v>
      </c>
      <c r="B603" s="292"/>
      <c r="C603" s="85"/>
      <c r="D603" s="23">
        <v>353462.85629000003</v>
      </c>
      <c r="E603" s="23"/>
      <c r="F603" s="23">
        <v>364.422122788622</v>
      </c>
    </row>
    <row r="604" spans="1:6" ht="12" customHeight="1" x14ac:dyDescent="0.25">
      <c r="A604" s="292" t="s">
        <v>63</v>
      </c>
      <c r="B604" s="292"/>
      <c r="C604" s="85"/>
      <c r="D604" s="23">
        <v>1228405.11149</v>
      </c>
      <c r="E604" s="23"/>
      <c r="F604" s="23">
        <v>1266.4923354953501</v>
      </c>
    </row>
    <row r="605" spans="1:6" ht="24" customHeight="1" x14ac:dyDescent="0.25">
      <c r="A605" s="288" t="s">
        <v>64</v>
      </c>
      <c r="B605" s="288"/>
      <c r="C605" s="94"/>
      <c r="D605" s="23">
        <v>2160028.7985100001</v>
      </c>
      <c r="E605" s="23"/>
      <c r="F605" s="23">
        <v>2227.00141197224</v>
      </c>
    </row>
    <row r="606" spans="1:6" ht="12" customHeight="1" x14ac:dyDescent="0.25">
      <c r="A606" s="289" t="s">
        <v>90</v>
      </c>
      <c r="B606" s="289"/>
      <c r="C606" s="95"/>
      <c r="D606" s="23">
        <v>1594015.8777999999</v>
      </c>
      <c r="E606" s="23"/>
      <c r="F606" s="23">
        <v>1643.4390194313601</v>
      </c>
    </row>
    <row r="607" spans="1:6" ht="12" customHeight="1" x14ac:dyDescent="0.25">
      <c r="A607" s="292" t="s">
        <v>65</v>
      </c>
      <c r="B607" s="292"/>
      <c r="C607" s="97"/>
      <c r="D607" s="23">
        <v>223760.0336</v>
      </c>
      <c r="E607" s="23"/>
      <c r="F607" s="23">
        <v>230.69780880416801</v>
      </c>
    </row>
    <row r="608" spans="1:6" ht="12" customHeight="1" x14ac:dyDescent="0.25">
      <c r="A608" s="292" t="s">
        <v>66</v>
      </c>
      <c r="B608" s="292"/>
      <c r="C608" s="97"/>
      <c r="D608" s="23">
        <v>342252.88711000001</v>
      </c>
      <c r="E608" s="23"/>
      <c r="F608" s="23">
        <v>352.864583736714</v>
      </c>
    </row>
    <row r="609" spans="1:6" ht="12" customHeight="1" x14ac:dyDescent="0.25">
      <c r="A609" s="288" t="s">
        <v>67</v>
      </c>
      <c r="B609" s="288"/>
      <c r="C609" s="94"/>
      <c r="D609" s="23">
        <v>1548654.73587</v>
      </c>
      <c r="E609" s="23"/>
      <c r="F609" s="23">
        <v>1596.6714359637399</v>
      </c>
    </row>
    <row r="610" spans="1:6" ht="12" customHeight="1" x14ac:dyDescent="0.25">
      <c r="A610" s="288" t="s">
        <v>157</v>
      </c>
      <c r="B610" s="288"/>
      <c r="C610" s="94"/>
      <c r="D610" s="23">
        <v>7213276.9602100002</v>
      </c>
      <c r="E610" s="23"/>
      <c r="F610" s="23">
        <v>7436.9276865269203</v>
      </c>
    </row>
    <row r="611" spans="1:6" ht="12" customHeight="1" x14ac:dyDescent="0.25">
      <c r="A611" s="292" t="s">
        <v>68</v>
      </c>
      <c r="B611" s="292"/>
      <c r="C611" s="80"/>
      <c r="D611" s="23">
        <v>1852961.5087299999</v>
      </c>
      <c r="E611" s="23"/>
      <c r="F611" s="23">
        <v>1910.4133700062</v>
      </c>
    </row>
    <row r="612" spans="1:6" ht="12" customHeight="1" x14ac:dyDescent="0.25">
      <c r="A612" s="293" t="s">
        <v>69</v>
      </c>
      <c r="B612" s="293"/>
      <c r="C612" s="98"/>
      <c r="D612" s="23">
        <v>217106.19097</v>
      </c>
      <c r="E612" s="23"/>
      <c r="F612" s="23">
        <v>223.83766094768001</v>
      </c>
    </row>
    <row r="613" spans="1:6" ht="12" customHeight="1" x14ac:dyDescent="0.25">
      <c r="A613" s="293" t="s">
        <v>154</v>
      </c>
      <c r="B613" s="293"/>
      <c r="C613" s="98"/>
      <c r="D613" s="24">
        <v>958608.05139000004</v>
      </c>
      <c r="E613" s="23"/>
      <c r="F613" s="24">
        <v>988.33010256442003</v>
      </c>
    </row>
    <row r="614" spans="1:6" ht="12" customHeight="1" x14ac:dyDescent="0.25">
      <c r="A614" s="293" t="s">
        <v>317</v>
      </c>
      <c r="B614" s="293"/>
      <c r="C614" s="98"/>
      <c r="D614" s="23">
        <v>2549628.0571099999</v>
      </c>
      <c r="E614" s="23"/>
      <c r="F614" s="23">
        <v>2628.68036162515</v>
      </c>
    </row>
    <row r="615" spans="1:6" ht="12" customHeight="1" x14ac:dyDescent="0.25">
      <c r="A615" s="293" t="s">
        <v>70</v>
      </c>
      <c r="B615" s="293"/>
      <c r="C615" s="80"/>
      <c r="D615" s="23">
        <v>1634973.1520100001</v>
      </c>
      <c r="E615" s="23"/>
      <c r="F615" s="23">
        <v>1685.6661913834801</v>
      </c>
    </row>
    <row r="616" spans="1:6" ht="24" customHeight="1" x14ac:dyDescent="0.25">
      <c r="A616" s="294" t="s">
        <v>151</v>
      </c>
      <c r="B616" s="294"/>
      <c r="C616" s="99"/>
      <c r="D616" s="23">
        <v>3094267.1743600001</v>
      </c>
      <c r="E616" s="23"/>
      <c r="F616" s="23">
        <v>3190.20624682064</v>
      </c>
    </row>
    <row r="617" spans="1:6" ht="12" customHeight="1" x14ac:dyDescent="0.25">
      <c r="A617" s="293" t="s">
        <v>72</v>
      </c>
      <c r="B617" s="293"/>
      <c r="C617" s="80"/>
      <c r="D617" s="23">
        <v>2001316.1852200001</v>
      </c>
      <c r="E617" s="23"/>
      <c r="F617" s="23">
        <v>2063.3678464668001</v>
      </c>
    </row>
    <row r="618" spans="1:6" ht="12" customHeight="1" x14ac:dyDescent="0.25">
      <c r="A618" s="293" t="s">
        <v>73</v>
      </c>
      <c r="B618" s="293"/>
      <c r="C618" s="80"/>
      <c r="D618" s="23">
        <v>891543.42226000002</v>
      </c>
      <c r="E618" s="23"/>
      <c r="F618" s="23">
        <v>919.18610602653598</v>
      </c>
    </row>
    <row r="619" spans="1:6" ht="12" customHeight="1" x14ac:dyDescent="0.25">
      <c r="A619" s="293" t="s">
        <v>91</v>
      </c>
      <c r="B619" s="293"/>
      <c r="C619" s="98"/>
      <c r="D619" s="24">
        <v>201407.56688</v>
      </c>
      <c r="E619" s="23"/>
      <c r="F619" s="24">
        <v>207.65229432730499</v>
      </c>
    </row>
    <row r="620" spans="1:6" ht="12" customHeight="1" x14ac:dyDescent="0.25">
      <c r="A620" s="288" t="s">
        <v>74</v>
      </c>
      <c r="B620" s="288"/>
      <c r="C620" s="94"/>
      <c r="D620" s="23">
        <v>2531055.1722200001</v>
      </c>
      <c r="E620" s="23"/>
      <c r="F620" s="23">
        <v>2609.53161652372</v>
      </c>
    </row>
    <row r="621" spans="1:6" ht="12" customHeight="1" x14ac:dyDescent="0.25">
      <c r="A621" s="288" t="s">
        <v>75</v>
      </c>
      <c r="B621" s="288"/>
      <c r="C621" s="80"/>
      <c r="D621" s="23">
        <v>1006056.62555</v>
      </c>
      <c r="E621" s="23"/>
      <c r="F621" s="23">
        <v>1037.2498399879601</v>
      </c>
    </row>
    <row r="622" spans="1:6" ht="21" customHeight="1" x14ac:dyDescent="0.25">
      <c r="A622" s="302" t="s">
        <v>133</v>
      </c>
      <c r="B622" s="302"/>
      <c r="C622" s="84"/>
      <c r="D622" s="25">
        <v>149447139.88291001</v>
      </c>
      <c r="E622" s="25"/>
      <c r="F622" s="25">
        <v>56015.278982758799</v>
      </c>
    </row>
    <row r="623" spans="1:6" ht="12" customHeight="1" x14ac:dyDescent="0.25">
      <c r="A623" s="288" t="s">
        <v>56</v>
      </c>
      <c r="B623" s="288"/>
      <c r="C623" s="79"/>
      <c r="D623" s="23">
        <v>57207386.520910002</v>
      </c>
      <c r="E623" s="23"/>
      <c r="F623" s="23">
        <v>21442.281989163301</v>
      </c>
    </row>
    <row r="624" spans="1:6" ht="12" customHeight="1" x14ac:dyDescent="0.25">
      <c r="A624" s="289" t="s">
        <v>152</v>
      </c>
      <c r="B624" s="289"/>
      <c r="C624" s="95"/>
      <c r="D624" s="23">
        <v>42699604.72281</v>
      </c>
      <c r="E624" s="23"/>
      <c r="F624" s="23">
        <v>16004.5235584682</v>
      </c>
    </row>
    <row r="625" spans="1:6" ht="12" customHeight="1" x14ac:dyDescent="0.25">
      <c r="A625" s="301" t="s">
        <v>76</v>
      </c>
      <c r="B625" s="301"/>
      <c r="C625" s="101"/>
      <c r="D625" s="23">
        <v>6418692.9582200004</v>
      </c>
      <c r="E625" s="23"/>
      <c r="F625" s="23">
        <v>2405.8331062144198</v>
      </c>
    </row>
    <row r="626" spans="1:6" ht="12" customHeight="1" x14ac:dyDescent="0.25">
      <c r="A626" s="301" t="s">
        <v>77</v>
      </c>
      <c r="B626" s="301"/>
      <c r="C626" s="101"/>
      <c r="D626" s="23">
        <v>10947397.142820001</v>
      </c>
      <c r="E626" s="23"/>
      <c r="F626" s="23">
        <v>4103.2669181261699</v>
      </c>
    </row>
    <row r="627" spans="1:6" ht="12" customHeight="1" x14ac:dyDescent="0.25">
      <c r="A627" s="301" t="s">
        <v>78</v>
      </c>
      <c r="B627" s="301"/>
      <c r="C627" s="101"/>
      <c r="D627" s="23">
        <v>1174370.4735600001</v>
      </c>
      <c r="E627" s="23"/>
      <c r="F627" s="23">
        <v>440.17362765937099</v>
      </c>
    </row>
    <row r="628" spans="1:6" ht="12" customHeight="1" x14ac:dyDescent="0.25">
      <c r="A628" s="301" t="s">
        <v>79</v>
      </c>
      <c r="B628" s="301"/>
      <c r="C628" s="101"/>
      <c r="D628" s="23">
        <v>4272213.75899</v>
      </c>
      <c r="E628" s="23"/>
      <c r="F628" s="23">
        <v>1601.2969252626799</v>
      </c>
    </row>
    <row r="629" spans="1:6" ht="12" customHeight="1" x14ac:dyDescent="0.25">
      <c r="A629" s="301" t="s">
        <v>80</v>
      </c>
      <c r="B629" s="301"/>
      <c r="C629" s="101"/>
      <c r="D629" s="23">
        <v>1515178.15277</v>
      </c>
      <c r="E629" s="23"/>
      <c r="F629" s="23">
        <v>567.91402634061603</v>
      </c>
    </row>
    <row r="630" spans="1:6" ht="12" customHeight="1" x14ac:dyDescent="0.25">
      <c r="A630" s="301" t="s">
        <v>81</v>
      </c>
      <c r="B630" s="301"/>
      <c r="C630" s="101"/>
      <c r="D630" s="23">
        <v>426746.20792999998</v>
      </c>
      <c r="E630" s="23"/>
      <c r="F630" s="23">
        <v>159.951591651483</v>
      </c>
    </row>
    <row r="631" spans="1:6" ht="12" customHeight="1" x14ac:dyDescent="0.25">
      <c r="A631" s="301" t="s">
        <v>82</v>
      </c>
      <c r="B631" s="301"/>
      <c r="C631" s="101"/>
      <c r="D631" s="23">
        <v>632939.25268000003</v>
      </c>
      <c r="E631" s="23"/>
      <c r="F631" s="23">
        <v>237.236181607671</v>
      </c>
    </row>
    <row r="632" spans="1:6" ht="12" customHeight="1" x14ac:dyDescent="0.25">
      <c r="A632" s="301" t="s">
        <v>155</v>
      </c>
      <c r="B632" s="301"/>
      <c r="C632" s="101"/>
      <c r="D632" s="23">
        <v>4286011.42019</v>
      </c>
      <c r="E632" s="23"/>
      <c r="F632" s="23">
        <v>1606.46851865706</v>
      </c>
    </row>
    <row r="633" spans="1:6" ht="12" customHeight="1" x14ac:dyDescent="0.25">
      <c r="A633" s="301" t="s">
        <v>83</v>
      </c>
      <c r="B633" s="301"/>
      <c r="C633" s="101"/>
      <c r="D633" s="23">
        <v>2268419.2361099999</v>
      </c>
      <c r="E633" s="23"/>
      <c r="F633" s="23">
        <v>850.24133924619105</v>
      </c>
    </row>
    <row r="634" spans="1:6" ht="12" customHeight="1" x14ac:dyDescent="0.25">
      <c r="A634" s="301" t="s">
        <v>84</v>
      </c>
      <c r="B634" s="301"/>
      <c r="C634" s="101"/>
      <c r="D634" s="23">
        <v>306392.51114999998</v>
      </c>
      <c r="E634" s="23"/>
      <c r="F634" s="23">
        <v>114.84102006731</v>
      </c>
    </row>
    <row r="635" spans="1:6" ht="12" customHeight="1" x14ac:dyDescent="0.25">
      <c r="A635" s="301" t="s">
        <v>85</v>
      </c>
      <c r="B635" s="301"/>
      <c r="C635" s="101"/>
      <c r="D635" s="23">
        <v>370037.33129</v>
      </c>
      <c r="E635" s="23"/>
      <c r="F635" s="23">
        <v>138.69615947474699</v>
      </c>
    </row>
    <row r="636" spans="1:6" ht="12" customHeight="1" x14ac:dyDescent="0.25">
      <c r="A636" s="301" t="s">
        <v>86</v>
      </c>
      <c r="B636" s="301"/>
      <c r="C636" s="101"/>
      <c r="D636" s="23">
        <v>343650.73859999998</v>
      </c>
      <c r="E636" s="23"/>
      <c r="F636" s="23">
        <v>128.80602472815499</v>
      </c>
    </row>
    <row r="637" spans="1:6" ht="12" customHeight="1" x14ac:dyDescent="0.25">
      <c r="A637" s="301" t="s">
        <v>87</v>
      </c>
      <c r="B637" s="301"/>
      <c r="C637" s="101"/>
      <c r="D637" s="23">
        <v>6052635.6148100002</v>
      </c>
      <c r="E637" s="23"/>
      <c r="F637" s="23">
        <v>2268.6287125347299</v>
      </c>
    </row>
    <row r="638" spans="1:6" ht="12" customHeight="1" x14ac:dyDescent="0.25">
      <c r="A638" s="301" t="s">
        <v>153</v>
      </c>
      <c r="B638" s="301"/>
      <c r="C638" s="101"/>
      <c r="D638" s="23">
        <v>3684919.9236900001</v>
      </c>
      <c r="E638" s="23"/>
      <c r="F638" s="23">
        <v>1381.1694068976001</v>
      </c>
    </row>
    <row r="639" spans="1:6" ht="12" customHeight="1" x14ac:dyDescent="0.25">
      <c r="A639" s="289" t="s">
        <v>88</v>
      </c>
      <c r="B639" s="289"/>
      <c r="C639" s="95"/>
      <c r="D639" s="23">
        <v>14051108.8928</v>
      </c>
      <c r="E639" s="23"/>
      <c r="F639" s="23">
        <v>5266.5898140571999</v>
      </c>
    </row>
    <row r="640" spans="1:6" ht="12" customHeight="1" x14ac:dyDescent="0.25">
      <c r="A640" s="292" t="s">
        <v>57</v>
      </c>
      <c r="B640" s="292"/>
      <c r="D640" s="23">
        <v>456672.90529999998</v>
      </c>
      <c r="E640" s="23"/>
      <c r="F640" s="23">
        <v>171.168616637887</v>
      </c>
    </row>
    <row r="641" spans="1:6" ht="12" customHeight="1" x14ac:dyDescent="0.25">
      <c r="A641" s="288" t="s">
        <v>58</v>
      </c>
      <c r="B641" s="288"/>
      <c r="C641" s="79"/>
      <c r="D641" s="23">
        <v>5736567.7661600001</v>
      </c>
      <c r="E641" s="23"/>
      <c r="F641" s="23">
        <v>2150.1612147058599</v>
      </c>
    </row>
    <row r="642" spans="1:6" ht="12" customHeight="1" x14ac:dyDescent="0.25">
      <c r="A642" s="292" t="s">
        <v>59</v>
      </c>
      <c r="B642" s="292"/>
      <c r="C642" s="46"/>
      <c r="D642" s="23">
        <v>3490679.70683</v>
      </c>
      <c r="E642" s="23"/>
      <c r="F642" s="23">
        <v>1308.3649360618999</v>
      </c>
    </row>
    <row r="643" spans="1:6" ht="12" customHeight="1" x14ac:dyDescent="0.25">
      <c r="A643" s="292" t="s">
        <v>60</v>
      </c>
      <c r="B643" s="292"/>
      <c r="C643" s="85"/>
      <c r="D643" s="23">
        <v>2245888.0593300001</v>
      </c>
      <c r="E643" s="23"/>
      <c r="F643" s="23">
        <v>841.79627864395798</v>
      </c>
    </row>
    <row r="644" spans="1:6" ht="12" customHeight="1" x14ac:dyDescent="0.25">
      <c r="A644" s="288" t="s">
        <v>156</v>
      </c>
      <c r="B644" s="288"/>
      <c r="C644" s="96"/>
      <c r="D644" s="23">
        <v>14306480.059490001</v>
      </c>
      <c r="E644" s="23"/>
      <c r="F644" s="23">
        <v>5362.3071838074702</v>
      </c>
    </row>
    <row r="645" spans="1:6" ht="12" customHeight="1" x14ac:dyDescent="0.25">
      <c r="A645" s="292" t="s">
        <v>61</v>
      </c>
      <c r="B645" s="292"/>
      <c r="C645" s="85"/>
      <c r="D645" s="23">
        <v>8053655.6308300002</v>
      </c>
      <c r="E645" s="23"/>
      <c r="F645" s="23">
        <v>3018.6443671351699</v>
      </c>
    </row>
    <row r="646" spans="1:6" ht="12" customHeight="1" x14ac:dyDescent="0.25">
      <c r="A646" s="292" t="s">
        <v>89</v>
      </c>
      <c r="B646" s="292"/>
      <c r="C646" s="46"/>
      <c r="D646" s="24">
        <v>978484.48777999997</v>
      </c>
      <c r="E646" s="23"/>
      <c r="F646" s="24">
        <v>366.75229520110997</v>
      </c>
    </row>
    <row r="647" spans="1:6" ht="12" customHeight="1" x14ac:dyDescent="0.25">
      <c r="A647" s="292" t="s">
        <v>62</v>
      </c>
      <c r="B647" s="292"/>
      <c r="C647" s="85"/>
      <c r="D647" s="23">
        <v>1399470.1065400001</v>
      </c>
      <c r="E647" s="23"/>
      <c r="F647" s="23">
        <v>524.54472201534395</v>
      </c>
    </row>
    <row r="648" spans="1:6" ht="12" customHeight="1" x14ac:dyDescent="0.25">
      <c r="A648" s="292" t="s">
        <v>63</v>
      </c>
      <c r="B648" s="292"/>
      <c r="C648" s="85"/>
      <c r="D648" s="23">
        <v>3874869.8343400001</v>
      </c>
      <c r="E648" s="23"/>
      <c r="F648" s="23">
        <v>1452.36579945584</v>
      </c>
    </row>
    <row r="649" spans="1:6" ht="24" customHeight="1" x14ac:dyDescent="0.25">
      <c r="A649" s="288" t="s">
        <v>64</v>
      </c>
      <c r="B649" s="288"/>
      <c r="C649" s="94"/>
      <c r="D649" s="23">
        <v>7992836.4607100002</v>
      </c>
      <c r="E649" s="23"/>
      <c r="F649" s="23">
        <v>2995.8483284526001</v>
      </c>
    </row>
    <row r="650" spans="1:6" ht="12" customHeight="1" x14ac:dyDescent="0.25">
      <c r="A650" s="289" t="s">
        <v>90</v>
      </c>
      <c r="B650" s="289"/>
      <c r="C650" s="95"/>
      <c r="D650" s="23">
        <v>5797863.1926199999</v>
      </c>
      <c r="E650" s="23"/>
      <c r="F650" s="23">
        <v>2173.1357622028099</v>
      </c>
    </row>
    <row r="651" spans="1:6" ht="12" customHeight="1" x14ac:dyDescent="0.25">
      <c r="A651" s="292" t="s">
        <v>65</v>
      </c>
      <c r="B651" s="292"/>
      <c r="C651" s="97"/>
      <c r="D651" s="23">
        <v>788905.50867000001</v>
      </c>
      <c r="E651" s="23"/>
      <c r="F651" s="23">
        <v>295.694933966674</v>
      </c>
    </row>
    <row r="652" spans="1:6" ht="12" customHeight="1" x14ac:dyDescent="0.25">
      <c r="A652" s="292" t="s">
        <v>66</v>
      </c>
      <c r="B652" s="292"/>
      <c r="C652" s="97"/>
      <c r="D652" s="23">
        <v>1406067.75942</v>
      </c>
      <c r="E652" s="23"/>
      <c r="F652" s="23">
        <v>527.01763228310904</v>
      </c>
    </row>
    <row r="653" spans="1:6" ht="12" customHeight="1" x14ac:dyDescent="0.25">
      <c r="A653" s="288" t="s">
        <v>67</v>
      </c>
      <c r="B653" s="288"/>
      <c r="C653" s="94"/>
      <c r="D653" s="23">
        <v>5020711.0091000004</v>
      </c>
      <c r="E653" s="23"/>
      <c r="F653" s="23">
        <v>1881.8461704044</v>
      </c>
    </row>
    <row r="654" spans="1:6" ht="12" customHeight="1" x14ac:dyDescent="0.25">
      <c r="A654" s="288" t="s">
        <v>157</v>
      </c>
      <c r="B654" s="288"/>
      <c r="C654" s="94"/>
      <c r="D654" s="23">
        <v>29922577.206689999</v>
      </c>
      <c r="E654" s="23"/>
      <c r="F654" s="23">
        <v>11215.480680520899</v>
      </c>
    </row>
    <row r="655" spans="1:6" ht="12" customHeight="1" x14ac:dyDescent="0.25">
      <c r="A655" s="292" t="s">
        <v>68</v>
      </c>
      <c r="B655" s="292"/>
      <c r="C655" s="80"/>
      <c r="D655" s="23">
        <v>3788558.85299</v>
      </c>
      <c r="E655" s="23"/>
      <c r="F655" s="23">
        <v>1420.0150050319101</v>
      </c>
    </row>
    <row r="656" spans="1:6" ht="12" customHeight="1" x14ac:dyDescent="0.25">
      <c r="A656" s="293" t="s">
        <v>69</v>
      </c>
      <c r="B656" s="293"/>
      <c r="C656" s="98"/>
      <c r="D656" s="23">
        <v>823766.66685000004</v>
      </c>
      <c r="E656" s="23"/>
      <c r="F656" s="23">
        <v>308.76147711125799</v>
      </c>
    </row>
    <row r="657" spans="1:6" ht="12" customHeight="1" x14ac:dyDescent="0.25">
      <c r="A657" s="293" t="s">
        <v>154</v>
      </c>
      <c r="B657" s="293"/>
      <c r="C657" s="98"/>
      <c r="D657" s="24">
        <v>7149201.6510600001</v>
      </c>
      <c r="E657" s="23"/>
      <c r="F657" s="24">
        <v>2679.6399402617199</v>
      </c>
    </row>
    <row r="658" spans="1:6" ht="12" customHeight="1" x14ac:dyDescent="0.25">
      <c r="A658" s="293" t="s">
        <v>317</v>
      </c>
      <c r="B658" s="293"/>
      <c r="C658" s="98"/>
      <c r="D658" s="23">
        <v>11198768.58756</v>
      </c>
      <c r="E658" s="23"/>
      <c r="F658" s="23">
        <v>4197.4851254230298</v>
      </c>
    </row>
    <row r="659" spans="1:6" ht="12" customHeight="1" x14ac:dyDescent="0.25">
      <c r="A659" s="293" t="s">
        <v>70</v>
      </c>
      <c r="B659" s="293"/>
      <c r="C659" s="80"/>
      <c r="D659" s="23">
        <v>6962281.4482300002</v>
      </c>
      <c r="E659" s="23"/>
      <c r="F659" s="23">
        <v>2609.5791326929698</v>
      </c>
    </row>
    <row r="660" spans="1:6" ht="24" customHeight="1" x14ac:dyDescent="0.25">
      <c r="A660" s="294" t="s">
        <v>151</v>
      </c>
      <c r="B660" s="294"/>
      <c r="C660" s="99"/>
      <c r="D660" s="23">
        <v>14590545.83213</v>
      </c>
      <c r="E660" s="23"/>
      <c r="F660" s="23">
        <v>5468.7797701436803</v>
      </c>
    </row>
    <row r="661" spans="1:6" ht="12" customHeight="1" x14ac:dyDescent="0.25">
      <c r="A661" s="293" t="s">
        <v>72</v>
      </c>
      <c r="B661" s="293"/>
      <c r="C661" s="80"/>
      <c r="D661" s="23">
        <v>8749545.6272400003</v>
      </c>
      <c r="E661" s="23"/>
      <c r="F661" s="23">
        <v>3279.4755367430898</v>
      </c>
    </row>
    <row r="662" spans="1:6" ht="12" customHeight="1" x14ac:dyDescent="0.25">
      <c r="A662" s="293" t="s">
        <v>73</v>
      </c>
      <c r="B662" s="293"/>
      <c r="C662" s="80"/>
      <c r="D662" s="23">
        <v>3991992.3966199998</v>
      </c>
      <c r="E662" s="23"/>
      <c r="F662" s="23">
        <v>1496.2652879735199</v>
      </c>
    </row>
    <row r="663" spans="1:6" ht="12" customHeight="1" x14ac:dyDescent="0.25">
      <c r="A663" s="293" t="s">
        <v>91</v>
      </c>
      <c r="B663" s="293"/>
      <c r="C663" s="98"/>
      <c r="D663" s="24">
        <v>1849007.8082699999</v>
      </c>
      <c r="E663" s="23"/>
      <c r="F663" s="24">
        <v>693.03894542706803</v>
      </c>
    </row>
    <row r="664" spans="1:6" ht="12" customHeight="1" x14ac:dyDescent="0.25">
      <c r="A664" s="288" t="s">
        <v>74</v>
      </c>
      <c r="B664" s="288"/>
      <c r="C664" s="94"/>
      <c r="D664" s="23">
        <v>11168735.78253</v>
      </c>
      <c r="E664" s="23"/>
      <c r="F664" s="23">
        <v>4186.2283295170701</v>
      </c>
    </row>
    <row r="665" spans="1:6" ht="12" customHeight="1" x14ac:dyDescent="0.25">
      <c r="A665" s="288" t="s">
        <v>75</v>
      </c>
      <c r="B665" s="288"/>
      <c r="C665" s="80"/>
      <c r="D665" s="23">
        <v>3501299.2451900002</v>
      </c>
      <c r="E665" s="23"/>
      <c r="F665" s="23">
        <v>1312.3453160435399</v>
      </c>
    </row>
    <row r="666" spans="1:6" ht="21" customHeight="1" x14ac:dyDescent="0.25">
      <c r="A666" s="302" t="s">
        <v>132</v>
      </c>
      <c r="B666" s="302"/>
      <c r="C666" s="84"/>
      <c r="D666" s="25">
        <v>252643363.7155</v>
      </c>
      <c r="E666" s="25"/>
      <c r="F666" s="25">
        <v>49594.734460578999</v>
      </c>
    </row>
    <row r="667" spans="1:6" ht="12" customHeight="1" x14ac:dyDescent="0.25">
      <c r="A667" s="288" t="s">
        <v>56</v>
      </c>
      <c r="B667" s="288"/>
      <c r="C667" s="79"/>
      <c r="D667" s="23">
        <v>107782267.57062</v>
      </c>
      <c r="E667" s="23"/>
      <c r="F667" s="23">
        <v>21158.018406307499</v>
      </c>
    </row>
    <row r="668" spans="1:6" ht="12" customHeight="1" x14ac:dyDescent="0.25">
      <c r="A668" s="289" t="s">
        <v>152</v>
      </c>
      <c r="B668" s="289"/>
      <c r="C668" s="95"/>
      <c r="D668" s="23">
        <v>84950826.701289997</v>
      </c>
      <c r="E668" s="23"/>
      <c r="F668" s="23">
        <v>16676.130457166899</v>
      </c>
    </row>
    <row r="669" spans="1:6" ht="12" customHeight="1" x14ac:dyDescent="0.25">
      <c r="A669" s="301" t="s">
        <v>76</v>
      </c>
      <c r="B669" s="301"/>
      <c r="C669" s="101"/>
      <c r="D669" s="23">
        <v>13881640.091670001</v>
      </c>
      <c r="E669" s="23"/>
      <c r="F669" s="23">
        <v>2725.0122231548798</v>
      </c>
    </row>
    <row r="670" spans="1:6" ht="12" customHeight="1" x14ac:dyDescent="0.25">
      <c r="A670" s="301" t="s">
        <v>77</v>
      </c>
      <c r="B670" s="301"/>
      <c r="C670" s="101"/>
      <c r="D670" s="23">
        <v>22315784.58828</v>
      </c>
      <c r="E670" s="23"/>
      <c r="F670" s="23">
        <v>4380.6629022780398</v>
      </c>
    </row>
    <row r="671" spans="1:6" ht="12" customHeight="1" x14ac:dyDescent="0.25">
      <c r="A671" s="301" t="s">
        <v>78</v>
      </c>
      <c r="B671" s="301"/>
      <c r="C671" s="101"/>
      <c r="D671" s="23">
        <v>1726835.8709</v>
      </c>
      <c r="E671" s="23"/>
      <c r="F671" s="23">
        <v>338.98363770492398</v>
      </c>
    </row>
    <row r="672" spans="1:6" ht="12" customHeight="1" x14ac:dyDescent="0.25">
      <c r="A672" s="301" t="s">
        <v>79</v>
      </c>
      <c r="B672" s="301"/>
      <c r="C672" s="101"/>
      <c r="D672" s="23">
        <v>7871885.8752800003</v>
      </c>
      <c r="E672" s="23"/>
      <c r="F672" s="23">
        <v>1545.2774375191</v>
      </c>
    </row>
    <row r="673" spans="1:6" ht="12" customHeight="1" x14ac:dyDescent="0.25">
      <c r="A673" s="301" t="s">
        <v>80</v>
      </c>
      <c r="B673" s="301"/>
      <c r="C673" s="101"/>
      <c r="D673" s="23">
        <v>3355498.6683100001</v>
      </c>
      <c r="E673" s="23"/>
      <c r="F673" s="23">
        <v>658.69557383292295</v>
      </c>
    </row>
    <row r="674" spans="1:6" ht="12" customHeight="1" x14ac:dyDescent="0.25">
      <c r="A674" s="301" t="s">
        <v>81</v>
      </c>
      <c r="B674" s="301"/>
      <c r="C674" s="101"/>
      <c r="D674" s="23">
        <v>761836.41871</v>
      </c>
      <c r="E674" s="23"/>
      <c r="F674" s="23">
        <v>149.55102850383301</v>
      </c>
    </row>
    <row r="675" spans="1:6" ht="12" customHeight="1" x14ac:dyDescent="0.25">
      <c r="A675" s="301" t="s">
        <v>82</v>
      </c>
      <c r="B675" s="301"/>
      <c r="C675" s="101"/>
      <c r="D675" s="23">
        <v>1499738.98966</v>
      </c>
      <c r="E675" s="23"/>
      <c r="F675" s="23">
        <v>294.40376291111602</v>
      </c>
    </row>
    <row r="676" spans="1:6" ht="12" customHeight="1" x14ac:dyDescent="0.25">
      <c r="A676" s="301" t="s">
        <v>155</v>
      </c>
      <c r="B676" s="301"/>
      <c r="C676" s="101"/>
      <c r="D676" s="23">
        <v>10937365.40546</v>
      </c>
      <c r="E676" s="23"/>
      <c r="F676" s="23">
        <v>2147.0412877852</v>
      </c>
    </row>
    <row r="677" spans="1:6" ht="12" customHeight="1" x14ac:dyDescent="0.25">
      <c r="A677" s="301" t="s">
        <v>83</v>
      </c>
      <c r="B677" s="301"/>
      <c r="C677" s="101"/>
      <c r="D677" s="23">
        <v>5079566.6093600001</v>
      </c>
      <c r="E677" s="23"/>
      <c r="F677" s="23">
        <v>997.13585768165399</v>
      </c>
    </row>
    <row r="678" spans="1:6" ht="12" customHeight="1" x14ac:dyDescent="0.25">
      <c r="A678" s="301" t="s">
        <v>84</v>
      </c>
      <c r="B678" s="301"/>
      <c r="C678" s="101"/>
      <c r="D678" s="23">
        <v>792044.64217999997</v>
      </c>
      <c r="E678" s="23"/>
      <c r="F678" s="23">
        <v>155.48100346730601</v>
      </c>
    </row>
    <row r="679" spans="1:6" ht="12" customHeight="1" x14ac:dyDescent="0.25">
      <c r="A679" s="301" t="s">
        <v>85</v>
      </c>
      <c r="B679" s="301"/>
      <c r="C679" s="101"/>
      <c r="D679" s="23">
        <v>718601.20456999994</v>
      </c>
      <c r="E679" s="23"/>
      <c r="F679" s="23">
        <v>141.06381184757399</v>
      </c>
    </row>
    <row r="680" spans="1:6" ht="12" customHeight="1" x14ac:dyDescent="0.25">
      <c r="A680" s="301" t="s">
        <v>86</v>
      </c>
      <c r="B680" s="301"/>
      <c r="C680" s="101"/>
      <c r="D680" s="23">
        <v>1003992.53555</v>
      </c>
      <c r="E680" s="23"/>
      <c r="F680" s="23">
        <v>197.08708144448599</v>
      </c>
    </row>
    <row r="681" spans="1:6" ht="12" customHeight="1" x14ac:dyDescent="0.25">
      <c r="A681" s="301" t="s">
        <v>87</v>
      </c>
      <c r="B681" s="301"/>
      <c r="C681" s="101"/>
      <c r="D681" s="23">
        <v>9869888.1841400005</v>
      </c>
      <c r="E681" s="23"/>
      <c r="F681" s="23">
        <v>1937.49195090375</v>
      </c>
    </row>
    <row r="682" spans="1:6" ht="12" customHeight="1" x14ac:dyDescent="0.25">
      <c r="A682" s="301" t="s">
        <v>153</v>
      </c>
      <c r="B682" s="301"/>
      <c r="C682" s="101"/>
      <c r="D682" s="23">
        <v>5136147.6172200004</v>
      </c>
      <c r="E682" s="23"/>
      <c r="F682" s="23">
        <v>1008.24289813211</v>
      </c>
    </row>
    <row r="683" spans="1:6" ht="12" customHeight="1" x14ac:dyDescent="0.25">
      <c r="A683" s="289" t="s">
        <v>88</v>
      </c>
      <c r="B683" s="289"/>
      <c r="C683" s="95"/>
      <c r="D683" s="23">
        <v>22402976.534279998</v>
      </c>
      <c r="E683" s="23"/>
      <c r="F683" s="23">
        <v>4397.77897192411</v>
      </c>
    </row>
    <row r="684" spans="1:6" ht="12" customHeight="1" x14ac:dyDescent="0.25">
      <c r="A684" s="292" t="s">
        <v>57</v>
      </c>
      <c r="B684" s="292"/>
      <c r="D684" s="23">
        <v>428464.33504999999</v>
      </c>
      <c r="E684" s="23"/>
      <c r="F684" s="23">
        <v>84.108977216446206</v>
      </c>
    </row>
    <row r="685" spans="1:6" ht="12" customHeight="1" x14ac:dyDescent="0.25">
      <c r="A685" s="288" t="s">
        <v>58</v>
      </c>
      <c r="B685" s="288"/>
      <c r="C685" s="79"/>
      <c r="D685" s="23">
        <v>9656512.9301999994</v>
      </c>
      <c r="E685" s="23"/>
      <c r="F685" s="23">
        <v>1895.60567728871</v>
      </c>
    </row>
    <row r="686" spans="1:6" ht="12" customHeight="1" x14ac:dyDescent="0.25">
      <c r="A686" s="292" t="s">
        <v>59</v>
      </c>
      <c r="B686" s="292"/>
      <c r="C686" s="46"/>
      <c r="D686" s="23">
        <v>5760479.6755999997</v>
      </c>
      <c r="E686" s="23"/>
      <c r="F686" s="23">
        <v>1130.80136234513</v>
      </c>
    </row>
    <row r="687" spans="1:6" ht="12" customHeight="1" x14ac:dyDescent="0.25">
      <c r="A687" s="292" t="s">
        <v>60</v>
      </c>
      <c r="B687" s="292"/>
      <c r="C687" s="85"/>
      <c r="D687" s="23">
        <v>3896033.2546000001</v>
      </c>
      <c r="E687" s="23"/>
      <c r="F687" s="23">
        <v>764.80431494357197</v>
      </c>
    </row>
    <row r="688" spans="1:6" ht="12" customHeight="1" x14ac:dyDescent="0.25">
      <c r="A688" s="288" t="s">
        <v>156</v>
      </c>
      <c r="B688" s="288"/>
      <c r="C688" s="96"/>
      <c r="D688" s="23">
        <v>19952820.656800002</v>
      </c>
      <c r="E688" s="23"/>
      <c r="F688" s="23">
        <v>3916.8052058073599</v>
      </c>
    </row>
    <row r="689" spans="1:6" ht="12" customHeight="1" x14ac:dyDescent="0.25">
      <c r="A689" s="292" t="s">
        <v>61</v>
      </c>
      <c r="B689" s="292"/>
      <c r="C689" s="85"/>
      <c r="D689" s="23">
        <v>7588238.5550800003</v>
      </c>
      <c r="E689" s="23"/>
      <c r="F689" s="23">
        <v>1489.5965230518</v>
      </c>
    </row>
    <row r="690" spans="1:6" ht="12" customHeight="1" x14ac:dyDescent="0.25">
      <c r="A690" s="292" t="s">
        <v>89</v>
      </c>
      <c r="B690" s="292"/>
      <c r="C690" s="46"/>
      <c r="D690" s="23">
        <v>2705382.5630600001</v>
      </c>
      <c r="E690" s="23"/>
      <c r="F690" s="23">
        <v>531.07561527059295</v>
      </c>
    </row>
    <row r="691" spans="1:6" ht="12" customHeight="1" x14ac:dyDescent="0.25">
      <c r="A691" s="292" t="s">
        <v>62</v>
      </c>
      <c r="B691" s="292"/>
      <c r="C691" s="85"/>
      <c r="D691" s="23">
        <v>2040088.72532</v>
      </c>
      <c r="E691" s="23"/>
      <c r="F691" s="23">
        <v>400.47621722691298</v>
      </c>
    </row>
    <row r="692" spans="1:6" ht="12" customHeight="1" x14ac:dyDescent="0.25">
      <c r="A692" s="292" t="s">
        <v>63</v>
      </c>
      <c r="B692" s="292"/>
      <c r="C692" s="85"/>
      <c r="D692" s="23">
        <v>7619110.8133399999</v>
      </c>
      <c r="E692" s="23"/>
      <c r="F692" s="23">
        <v>1495.6568502580501</v>
      </c>
    </row>
    <row r="693" spans="1:6" ht="24" customHeight="1" x14ac:dyDescent="0.25">
      <c r="A693" s="288" t="s">
        <v>64</v>
      </c>
      <c r="B693" s="288"/>
      <c r="C693" s="94"/>
      <c r="D693" s="23">
        <v>13563772.28802</v>
      </c>
      <c r="E693" s="23"/>
      <c r="F693" s="23">
        <v>2662.6137137155401</v>
      </c>
    </row>
    <row r="694" spans="1:6" ht="12" customHeight="1" x14ac:dyDescent="0.25">
      <c r="A694" s="289" t="s">
        <v>90</v>
      </c>
      <c r="B694" s="289"/>
      <c r="C694" s="95"/>
      <c r="D694" s="23">
        <v>10064985.996710001</v>
      </c>
      <c r="E694" s="23"/>
      <c r="F694" s="23">
        <v>1975.79030185171</v>
      </c>
    </row>
    <row r="695" spans="1:6" ht="12" customHeight="1" x14ac:dyDescent="0.25">
      <c r="A695" s="292" t="s">
        <v>65</v>
      </c>
      <c r="B695" s="292"/>
      <c r="C695" s="97"/>
      <c r="D695" s="23">
        <v>1528552.4331700001</v>
      </c>
      <c r="E695" s="23"/>
      <c r="F695" s="23">
        <v>300.05993791907099</v>
      </c>
    </row>
    <row r="696" spans="1:6" ht="12" customHeight="1" x14ac:dyDescent="0.25">
      <c r="A696" s="292" t="s">
        <v>66</v>
      </c>
      <c r="B696" s="292"/>
      <c r="C696" s="97"/>
      <c r="D696" s="23">
        <v>1970233.8581399999</v>
      </c>
      <c r="E696" s="23"/>
      <c r="F696" s="23">
        <v>386.76347394475698</v>
      </c>
    </row>
    <row r="697" spans="1:6" ht="12" customHeight="1" x14ac:dyDescent="0.25">
      <c r="A697" s="288" t="s">
        <v>67</v>
      </c>
      <c r="B697" s="288"/>
      <c r="C697" s="94"/>
      <c r="D697" s="23">
        <v>6347395.1638000002</v>
      </c>
      <c r="E697" s="23"/>
      <c r="F697" s="23">
        <v>1246.01482910715</v>
      </c>
    </row>
    <row r="698" spans="1:6" ht="12" customHeight="1" x14ac:dyDescent="0.25">
      <c r="A698" s="288" t="s">
        <v>157</v>
      </c>
      <c r="B698" s="288"/>
      <c r="C698" s="94"/>
      <c r="D698" s="23">
        <v>47586112.728749998</v>
      </c>
      <c r="E698" s="23"/>
      <c r="F698" s="23">
        <v>9341.31255254795</v>
      </c>
    </row>
    <row r="699" spans="1:6" ht="12" customHeight="1" x14ac:dyDescent="0.25">
      <c r="A699" s="292" t="s">
        <v>68</v>
      </c>
      <c r="B699" s="292"/>
      <c r="C699" s="80"/>
      <c r="D699" s="23">
        <v>14890890.26244</v>
      </c>
      <c r="E699" s="23"/>
      <c r="F699" s="23">
        <v>2923.1313959188901</v>
      </c>
    </row>
    <row r="700" spans="1:6" ht="12" customHeight="1" x14ac:dyDescent="0.25">
      <c r="A700" s="293" t="s">
        <v>69</v>
      </c>
      <c r="B700" s="293"/>
      <c r="C700" s="98"/>
      <c r="D700" s="24">
        <v>948166.12147999997</v>
      </c>
      <c r="E700" s="23"/>
      <c r="F700" s="24">
        <v>186.12817027037099</v>
      </c>
    </row>
    <row r="701" spans="1:6" ht="12" customHeight="1" x14ac:dyDescent="0.25">
      <c r="A701" s="293" t="s">
        <v>154</v>
      </c>
      <c r="B701" s="293"/>
      <c r="C701" s="98"/>
      <c r="D701" s="24">
        <v>4985769.6087400001</v>
      </c>
      <c r="E701" s="23"/>
      <c r="F701" s="24">
        <v>978.72319379634303</v>
      </c>
    </row>
    <row r="702" spans="1:6" ht="12" customHeight="1" x14ac:dyDescent="0.25">
      <c r="A702" s="293" t="s">
        <v>317</v>
      </c>
      <c r="B702" s="293"/>
      <c r="C702" s="98"/>
      <c r="D702" s="23">
        <v>14644869.977220001</v>
      </c>
      <c r="E702" s="23"/>
      <c r="F702" s="23">
        <v>2874.8367938443998</v>
      </c>
    </row>
    <row r="703" spans="1:6" ht="12" customHeight="1" x14ac:dyDescent="0.25">
      <c r="A703" s="293" t="s">
        <v>70</v>
      </c>
      <c r="B703" s="293"/>
      <c r="C703" s="80"/>
      <c r="D703" s="23">
        <v>12116416.75887</v>
      </c>
      <c r="E703" s="23"/>
      <c r="F703" s="23">
        <v>2378.4929987179398</v>
      </c>
    </row>
    <row r="704" spans="1:6" ht="24" customHeight="1" x14ac:dyDescent="0.25">
      <c r="A704" s="294" t="s">
        <v>151</v>
      </c>
      <c r="B704" s="294"/>
      <c r="C704" s="99"/>
      <c r="D704" s="23">
        <v>23990800.970070001</v>
      </c>
      <c r="E704" s="23"/>
      <c r="F704" s="23">
        <v>4709.4742015352103</v>
      </c>
    </row>
    <row r="705" spans="1:6" ht="12" customHeight="1" x14ac:dyDescent="0.25">
      <c r="A705" s="293" t="s">
        <v>72</v>
      </c>
      <c r="B705" s="293"/>
      <c r="C705" s="80"/>
      <c r="D705" s="23">
        <v>16352950.82708</v>
      </c>
      <c r="E705" s="23"/>
      <c r="F705" s="23">
        <v>3210.1387584010499</v>
      </c>
    </row>
    <row r="706" spans="1:6" ht="12" customHeight="1" x14ac:dyDescent="0.25">
      <c r="A706" s="293" t="s">
        <v>73</v>
      </c>
      <c r="B706" s="293"/>
      <c r="C706" s="80"/>
      <c r="D706" s="23">
        <v>5738676.6452700002</v>
      </c>
      <c r="E706" s="23"/>
      <c r="F706" s="23">
        <v>1126.52135481298</v>
      </c>
    </row>
    <row r="707" spans="1:6" ht="12" customHeight="1" x14ac:dyDescent="0.25">
      <c r="A707" s="293" t="s">
        <v>91</v>
      </c>
      <c r="B707" s="293"/>
      <c r="C707" s="98"/>
      <c r="D707" s="24">
        <v>1899173.4977200001</v>
      </c>
      <c r="E707" s="23"/>
      <c r="F707" s="24">
        <v>372.81408832118802</v>
      </c>
    </row>
    <row r="708" spans="1:6" ht="12" customHeight="1" x14ac:dyDescent="0.25">
      <c r="A708" s="288" t="s">
        <v>74</v>
      </c>
      <c r="B708" s="288"/>
      <c r="C708" s="94"/>
      <c r="D708" s="23">
        <v>17390678.3134</v>
      </c>
      <c r="E708" s="23"/>
      <c r="F708" s="23">
        <v>3413.8481231340102</v>
      </c>
    </row>
    <row r="709" spans="1:6" ht="12" customHeight="1" x14ac:dyDescent="0.25">
      <c r="A709" s="288" t="s">
        <v>75</v>
      </c>
      <c r="B709" s="288"/>
      <c r="C709" s="80"/>
      <c r="D709" s="23">
        <v>6373003.0938400002</v>
      </c>
      <c r="E709" s="23"/>
      <c r="F709" s="23">
        <v>1251.04175113566</v>
      </c>
    </row>
    <row r="710" spans="1:6" ht="21" customHeight="1" x14ac:dyDescent="0.25">
      <c r="A710" s="302" t="s">
        <v>131</v>
      </c>
      <c r="B710" s="302"/>
      <c r="C710" s="84"/>
      <c r="D710" s="25">
        <v>65937548.406860001</v>
      </c>
      <c r="E710" s="25"/>
      <c r="F710" s="25">
        <v>45650.855868963197</v>
      </c>
    </row>
    <row r="711" spans="1:6" ht="12" customHeight="1" x14ac:dyDescent="0.25">
      <c r="A711" s="288" t="s">
        <v>56</v>
      </c>
      <c r="B711" s="288"/>
      <c r="C711" s="79"/>
      <c r="D711" s="23">
        <v>26060096.372060001</v>
      </c>
      <c r="E711" s="23"/>
      <c r="F711" s="23">
        <v>18042.310218625498</v>
      </c>
    </row>
    <row r="712" spans="1:6" ht="12" customHeight="1" x14ac:dyDescent="0.25">
      <c r="A712" s="289" t="s">
        <v>152</v>
      </c>
      <c r="B712" s="289"/>
      <c r="C712" s="95"/>
      <c r="D712" s="23">
        <v>19715076.195870001</v>
      </c>
      <c r="E712" s="23"/>
      <c r="F712" s="23">
        <v>13649.4322826484</v>
      </c>
    </row>
    <row r="713" spans="1:6" ht="12" customHeight="1" x14ac:dyDescent="0.25">
      <c r="A713" s="301" t="s">
        <v>76</v>
      </c>
      <c r="B713" s="301"/>
      <c r="C713" s="101"/>
      <c r="D713" s="23">
        <v>3497290.9015700002</v>
      </c>
      <c r="E713" s="23"/>
      <c r="F713" s="23">
        <v>2421.2960101925501</v>
      </c>
    </row>
    <row r="714" spans="1:6" ht="12" customHeight="1" x14ac:dyDescent="0.25">
      <c r="A714" s="301" t="s">
        <v>77</v>
      </c>
      <c r="B714" s="301"/>
      <c r="C714" s="101"/>
      <c r="D714" s="23">
        <v>4458643.97511</v>
      </c>
      <c r="E714" s="23"/>
      <c r="F714" s="23">
        <v>3086.8741467735799</v>
      </c>
    </row>
    <row r="715" spans="1:6" ht="12" customHeight="1" x14ac:dyDescent="0.25">
      <c r="A715" s="301" t="s">
        <v>78</v>
      </c>
      <c r="B715" s="301"/>
      <c r="C715" s="101"/>
      <c r="D715" s="23">
        <v>418182.62166</v>
      </c>
      <c r="E715" s="23"/>
      <c r="F715" s="23">
        <v>289.522359407583</v>
      </c>
    </row>
    <row r="716" spans="1:6" ht="12" customHeight="1" x14ac:dyDescent="0.25">
      <c r="A716" s="301" t="s">
        <v>79</v>
      </c>
      <c r="B716" s="301"/>
      <c r="C716" s="101"/>
      <c r="D716" s="23">
        <v>1832476.83189</v>
      </c>
      <c r="E716" s="23"/>
      <c r="F716" s="23">
        <v>1268.68738309235</v>
      </c>
    </row>
    <row r="717" spans="1:6" ht="12" customHeight="1" x14ac:dyDescent="0.25">
      <c r="A717" s="301" t="s">
        <v>80</v>
      </c>
      <c r="B717" s="301"/>
      <c r="C717" s="101"/>
      <c r="D717" s="23">
        <v>653999.08672999998</v>
      </c>
      <c r="E717" s="23"/>
      <c r="F717" s="23">
        <v>452.78629200048698</v>
      </c>
    </row>
    <row r="718" spans="1:6" ht="12" customHeight="1" x14ac:dyDescent="0.25">
      <c r="A718" s="301" t="s">
        <v>81</v>
      </c>
      <c r="B718" s="301"/>
      <c r="C718" s="101"/>
      <c r="D718" s="23">
        <v>269012.59250999999</v>
      </c>
      <c r="E718" s="23"/>
      <c r="F718" s="23">
        <v>186.24676507282001</v>
      </c>
    </row>
    <row r="719" spans="1:6" ht="12" customHeight="1" x14ac:dyDescent="0.25">
      <c r="A719" s="301" t="s">
        <v>82</v>
      </c>
      <c r="B719" s="301"/>
      <c r="C719" s="101"/>
      <c r="D719" s="23">
        <v>355849.39854000002</v>
      </c>
      <c r="E719" s="23"/>
      <c r="F719" s="23">
        <v>246.366903172832</v>
      </c>
    </row>
    <row r="720" spans="1:6" ht="12" customHeight="1" x14ac:dyDescent="0.25">
      <c r="A720" s="301" t="s">
        <v>155</v>
      </c>
      <c r="B720" s="301"/>
      <c r="C720" s="101"/>
      <c r="D720" s="23">
        <v>2280020.8555600001</v>
      </c>
      <c r="E720" s="23"/>
      <c r="F720" s="23">
        <v>1578.5376613209201</v>
      </c>
    </row>
    <row r="721" spans="1:6" ht="12" customHeight="1" x14ac:dyDescent="0.25">
      <c r="A721" s="301" t="s">
        <v>83</v>
      </c>
      <c r="B721" s="301"/>
      <c r="C721" s="101"/>
      <c r="D721" s="23">
        <v>1028728.61774</v>
      </c>
      <c r="E721" s="23"/>
      <c r="F721" s="23">
        <v>712.22456690307604</v>
      </c>
    </row>
    <row r="722" spans="1:6" ht="12" customHeight="1" x14ac:dyDescent="0.25">
      <c r="A722" s="301" t="s">
        <v>84</v>
      </c>
      <c r="B722" s="301"/>
      <c r="C722" s="101"/>
      <c r="D722" s="23">
        <v>187193.8591</v>
      </c>
      <c r="E722" s="23"/>
      <c r="F722" s="23">
        <v>129.600813008693</v>
      </c>
    </row>
    <row r="723" spans="1:6" ht="12" customHeight="1" x14ac:dyDescent="0.25">
      <c r="A723" s="301" t="s">
        <v>85</v>
      </c>
      <c r="B723" s="301"/>
      <c r="C723" s="101"/>
      <c r="D723" s="23">
        <v>168901.64305000001</v>
      </c>
      <c r="E723" s="23"/>
      <c r="F723" s="23">
        <v>116.93647624461001</v>
      </c>
    </row>
    <row r="724" spans="1:6" ht="12" customHeight="1" x14ac:dyDescent="0.25">
      <c r="A724" s="301" t="s">
        <v>86</v>
      </c>
      <c r="B724" s="301"/>
      <c r="C724" s="101"/>
      <c r="D724" s="23">
        <v>130672.49694</v>
      </c>
      <c r="E724" s="23"/>
      <c r="F724" s="23">
        <v>90.469110059070005</v>
      </c>
    </row>
    <row r="725" spans="1:6" ht="12" customHeight="1" x14ac:dyDescent="0.25">
      <c r="A725" s="301" t="s">
        <v>87</v>
      </c>
      <c r="B725" s="301"/>
      <c r="C725" s="101"/>
      <c r="D725" s="23">
        <v>2972047.8640800002</v>
      </c>
      <c r="E725" s="23"/>
      <c r="F725" s="23">
        <v>2057.65200491835</v>
      </c>
    </row>
    <row r="726" spans="1:6" ht="12" customHeight="1" x14ac:dyDescent="0.25">
      <c r="A726" s="301" t="s">
        <v>153</v>
      </c>
      <c r="B726" s="301"/>
      <c r="C726" s="101"/>
      <c r="D726" s="23">
        <v>1462055.4513900001</v>
      </c>
      <c r="E726" s="23"/>
      <c r="F726" s="23">
        <v>1012.2317904815</v>
      </c>
    </row>
    <row r="727" spans="1:6" ht="12" customHeight="1" x14ac:dyDescent="0.25">
      <c r="A727" s="289" t="s">
        <v>88</v>
      </c>
      <c r="B727" s="289"/>
      <c r="C727" s="95"/>
      <c r="D727" s="23">
        <v>6206046.4647700004</v>
      </c>
      <c r="E727" s="23"/>
      <c r="F727" s="23">
        <v>4296.6616066943197</v>
      </c>
    </row>
    <row r="728" spans="1:6" ht="12" customHeight="1" x14ac:dyDescent="0.25">
      <c r="A728" s="292" t="s">
        <v>57</v>
      </c>
      <c r="B728" s="292"/>
      <c r="D728" s="23">
        <v>138973.71142000001</v>
      </c>
      <c r="E728" s="23"/>
      <c r="F728" s="23">
        <v>96.216329282713502</v>
      </c>
    </row>
    <row r="729" spans="1:6" ht="12" customHeight="1" x14ac:dyDescent="0.25">
      <c r="A729" s="288" t="s">
        <v>58</v>
      </c>
      <c r="B729" s="288"/>
      <c r="C729" s="79"/>
      <c r="D729" s="23">
        <v>2910713.3827900002</v>
      </c>
      <c r="E729" s="23"/>
      <c r="F729" s="23">
        <v>2015.1880123554099</v>
      </c>
    </row>
    <row r="730" spans="1:6" ht="12" customHeight="1" x14ac:dyDescent="0.25">
      <c r="A730" s="292" t="s">
        <v>59</v>
      </c>
      <c r="B730" s="292"/>
      <c r="C730" s="46"/>
      <c r="D730" s="23">
        <v>1655873.81669</v>
      </c>
      <c r="E730" s="23"/>
      <c r="F730" s="23">
        <v>1146.41897931165</v>
      </c>
    </row>
    <row r="731" spans="1:6" ht="12" customHeight="1" x14ac:dyDescent="0.25">
      <c r="A731" s="292" t="s">
        <v>60</v>
      </c>
      <c r="B731" s="292"/>
      <c r="C731" s="85"/>
      <c r="D731" s="23">
        <v>1254839.5660999999</v>
      </c>
      <c r="E731" s="23"/>
      <c r="F731" s="23">
        <v>868.76903304375298</v>
      </c>
    </row>
    <row r="732" spans="1:6" ht="12" customHeight="1" x14ac:dyDescent="0.25">
      <c r="A732" s="288" t="s">
        <v>156</v>
      </c>
      <c r="B732" s="288"/>
      <c r="C732" s="96"/>
      <c r="D732" s="23">
        <v>4628344.2812799998</v>
      </c>
      <c r="E732" s="23"/>
      <c r="F732" s="23">
        <v>3204.3635652470098</v>
      </c>
    </row>
    <row r="733" spans="1:6" ht="12" customHeight="1" x14ac:dyDescent="0.25">
      <c r="A733" s="292" t="s">
        <v>61</v>
      </c>
      <c r="B733" s="292"/>
      <c r="C733" s="85"/>
      <c r="D733" s="23">
        <v>1798947.0640499999</v>
      </c>
      <c r="E733" s="23"/>
      <c r="F733" s="23">
        <v>1245.4735597706399</v>
      </c>
    </row>
    <row r="734" spans="1:6" ht="12" customHeight="1" x14ac:dyDescent="0.25">
      <c r="A734" s="292" t="s">
        <v>89</v>
      </c>
      <c r="B734" s="292"/>
      <c r="C734" s="46"/>
      <c r="D734" s="23">
        <v>269421.43628999998</v>
      </c>
      <c r="E734" s="23"/>
      <c r="F734" s="23">
        <v>186.529821827653</v>
      </c>
    </row>
    <row r="735" spans="1:6" ht="12" customHeight="1" x14ac:dyDescent="0.25">
      <c r="A735" s="292" t="s">
        <v>62</v>
      </c>
      <c r="B735" s="292"/>
      <c r="C735" s="85"/>
      <c r="D735" s="23">
        <v>454486.37770999997</v>
      </c>
      <c r="E735" s="23"/>
      <c r="F735" s="23">
        <v>314.65671115379001</v>
      </c>
    </row>
    <row r="736" spans="1:6" ht="12" customHeight="1" x14ac:dyDescent="0.25">
      <c r="A736" s="292" t="s">
        <v>63</v>
      </c>
      <c r="B736" s="292"/>
      <c r="C736" s="85"/>
      <c r="D736" s="23">
        <v>2105489.4032299998</v>
      </c>
      <c r="E736" s="23"/>
      <c r="F736" s="23">
        <v>1457.7034724949301</v>
      </c>
    </row>
    <row r="737" spans="1:6" ht="24" customHeight="1" x14ac:dyDescent="0.25">
      <c r="A737" s="288" t="s">
        <v>64</v>
      </c>
      <c r="B737" s="288"/>
      <c r="C737" s="94"/>
      <c r="D737" s="23">
        <v>4252783.36699</v>
      </c>
      <c r="E737" s="23"/>
      <c r="F737" s="23">
        <v>2944.34969481192</v>
      </c>
    </row>
    <row r="738" spans="1:6" ht="12" customHeight="1" x14ac:dyDescent="0.25">
      <c r="A738" s="289" t="s">
        <v>90</v>
      </c>
      <c r="B738" s="289"/>
      <c r="C738" s="95"/>
      <c r="D738" s="23">
        <v>3080314.3472600002</v>
      </c>
      <c r="E738" s="23"/>
      <c r="F738" s="23">
        <v>2132.60865311814</v>
      </c>
    </row>
    <row r="739" spans="1:6" ht="12" customHeight="1" x14ac:dyDescent="0.25">
      <c r="A739" s="292" t="s">
        <v>65</v>
      </c>
      <c r="B739" s="292"/>
      <c r="C739" s="97"/>
      <c r="D739" s="23">
        <v>480564.45526000002</v>
      </c>
      <c r="E739" s="23"/>
      <c r="F739" s="23">
        <v>332.71147036668799</v>
      </c>
    </row>
    <row r="740" spans="1:6" ht="12" customHeight="1" x14ac:dyDescent="0.25">
      <c r="A740" s="292" t="s">
        <v>66</v>
      </c>
      <c r="B740" s="292"/>
      <c r="C740" s="97"/>
      <c r="D740" s="23">
        <v>691904.56446999998</v>
      </c>
      <c r="E740" s="23"/>
      <c r="F740" s="23">
        <v>479.02957132709503</v>
      </c>
    </row>
    <row r="741" spans="1:6" ht="12" customHeight="1" x14ac:dyDescent="0.25">
      <c r="A741" s="288" t="s">
        <v>67</v>
      </c>
      <c r="B741" s="288"/>
      <c r="C741" s="94"/>
      <c r="D741" s="23">
        <v>2936718.6858000001</v>
      </c>
      <c r="E741" s="23"/>
      <c r="F741" s="23">
        <v>2033.19238722559</v>
      </c>
    </row>
    <row r="742" spans="1:6" ht="12" customHeight="1" x14ac:dyDescent="0.25">
      <c r="A742" s="288" t="s">
        <v>157</v>
      </c>
      <c r="B742" s="288"/>
      <c r="C742" s="94"/>
      <c r="D742" s="23">
        <v>12246645.881449999</v>
      </c>
      <c r="E742" s="23"/>
      <c r="F742" s="23">
        <v>8478.7784732703403</v>
      </c>
    </row>
    <row r="743" spans="1:6" ht="12" customHeight="1" x14ac:dyDescent="0.25">
      <c r="A743" s="292" t="s">
        <v>68</v>
      </c>
      <c r="B743" s="292"/>
      <c r="C743" s="80"/>
      <c r="D743" s="23">
        <v>1994980.7385100001</v>
      </c>
      <c r="E743" s="23"/>
      <c r="F743" s="23">
        <v>1381.19448410676</v>
      </c>
    </row>
    <row r="744" spans="1:6" ht="12" customHeight="1" x14ac:dyDescent="0.25">
      <c r="A744" s="293" t="s">
        <v>69</v>
      </c>
      <c r="B744" s="293"/>
      <c r="C744" s="98"/>
      <c r="D744" s="23">
        <v>372804.51540999999</v>
      </c>
      <c r="E744" s="23"/>
      <c r="F744" s="23">
        <v>258.10551971492401</v>
      </c>
    </row>
    <row r="745" spans="1:6" ht="12" customHeight="1" x14ac:dyDescent="0.25">
      <c r="A745" s="293" t="s">
        <v>154</v>
      </c>
      <c r="B745" s="293"/>
      <c r="C745" s="98"/>
      <c r="D745" s="74">
        <v>2177149.9925000002</v>
      </c>
      <c r="E745" s="23"/>
      <c r="F745" s="74">
        <v>1507.31658840976</v>
      </c>
    </row>
    <row r="746" spans="1:6" ht="12" customHeight="1" x14ac:dyDescent="0.25">
      <c r="A746" s="293" t="s">
        <v>317</v>
      </c>
      <c r="B746" s="293"/>
      <c r="C746" s="98"/>
      <c r="D746" s="23">
        <v>4558752.8468199996</v>
      </c>
      <c r="E746" s="23"/>
      <c r="F746" s="23">
        <v>3156.1829971032698</v>
      </c>
    </row>
    <row r="747" spans="1:6" ht="12" customHeight="1" x14ac:dyDescent="0.25">
      <c r="A747" s="293" t="s">
        <v>70</v>
      </c>
      <c r="B747" s="293"/>
      <c r="C747" s="80"/>
      <c r="D747" s="23">
        <v>3142957.7882099999</v>
      </c>
      <c r="E747" s="23"/>
      <c r="F747" s="23">
        <v>2175.9788839356202</v>
      </c>
    </row>
    <row r="748" spans="1:6" ht="24" customHeight="1" x14ac:dyDescent="0.25">
      <c r="A748" s="294" t="s">
        <v>151</v>
      </c>
      <c r="B748" s="294"/>
      <c r="C748" s="99"/>
      <c r="D748" s="23">
        <v>6026646.70842</v>
      </c>
      <c r="E748" s="23"/>
      <c r="F748" s="23">
        <v>4172.4569218381803</v>
      </c>
    </row>
    <row r="749" spans="1:6" ht="12" customHeight="1" x14ac:dyDescent="0.25">
      <c r="A749" s="293" t="s">
        <v>72</v>
      </c>
      <c r="B749" s="293"/>
      <c r="C749" s="80"/>
      <c r="D749" s="23">
        <v>3621361.4637199999</v>
      </c>
      <c r="E749" s="23"/>
      <c r="F749" s="23">
        <v>2507.1943714015902</v>
      </c>
    </row>
    <row r="750" spans="1:6" ht="12" customHeight="1" x14ac:dyDescent="0.25">
      <c r="A750" s="293" t="s">
        <v>73</v>
      </c>
      <c r="B750" s="293"/>
      <c r="C750" s="80"/>
      <c r="D750" s="23">
        <v>1664474.17221</v>
      </c>
      <c r="E750" s="23"/>
      <c r="F750" s="23">
        <v>1152.37330427143</v>
      </c>
    </row>
    <row r="751" spans="1:6" ht="12" customHeight="1" x14ac:dyDescent="0.25">
      <c r="A751" s="293" t="s">
        <v>91</v>
      </c>
      <c r="B751" s="293"/>
      <c r="C751" s="98"/>
      <c r="D751" s="23">
        <v>740811.07249000005</v>
      </c>
      <c r="E751" s="23"/>
      <c r="F751" s="23">
        <v>512.88924616515806</v>
      </c>
    </row>
    <row r="752" spans="1:6" ht="12" customHeight="1" x14ac:dyDescent="0.25">
      <c r="A752" s="288" t="s">
        <v>74</v>
      </c>
      <c r="B752" s="288"/>
      <c r="C752" s="94"/>
      <c r="D752" s="23">
        <v>4909537.1123000002</v>
      </c>
      <c r="E752" s="23"/>
      <c r="F752" s="23">
        <v>3399.0431326624098</v>
      </c>
    </row>
    <row r="753" spans="1:6" ht="12" customHeight="1" x14ac:dyDescent="0.25">
      <c r="A753" s="288" t="s">
        <v>75</v>
      </c>
      <c r="B753" s="288"/>
      <c r="C753" s="80"/>
      <c r="D753" s="23">
        <v>1966062.61577</v>
      </c>
      <c r="E753" s="23"/>
      <c r="F753" s="23">
        <v>1361.1734629268601</v>
      </c>
    </row>
    <row r="754" spans="1:6" ht="21" customHeight="1" x14ac:dyDescent="0.25">
      <c r="A754" s="302" t="s">
        <v>137</v>
      </c>
      <c r="B754" s="302"/>
      <c r="C754" s="84"/>
      <c r="D754" s="25">
        <v>25504975.650819998</v>
      </c>
      <c r="E754" s="25"/>
      <c r="F754" s="25">
        <v>42253.294121344399</v>
      </c>
    </row>
    <row r="755" spans="1:6" ht="12" customHeight="1" x14ac:dyDescent="0.25">
      <c r="A755" s="288" t="s">
        <v>56</v>
      </c>
      <c r="B755" s="288"/>
      <c r="C755" s="79"/>
      <c r="D755" s="23">
        <v>10018968.60588</v>
      </c>
      <c r="E755" s="23"/>
      <c r="F755" s="23">
        <v>16598.111407455999</v>
      </c>
    </row>
    <row r="756" spans="1:6" ht="12" customHeight="1" x14ac:dyDescent="0.25">
      <c r="A756" s="289" t="s">
        <v>152</v>
      </c>
      <c r="B756" s="289"/>
      <c r="C756" s="95"/>
      <c r="D756" s="23">
        <v>8033383.1677000001</v>
      </c>
      <c r="E756" s="23"/>
      <c r="F756" s="23">
        <v>13308.654217961301</v>
      </c>
    </row>
    <row r="757" spans="1:6" ht="12" customHeight="1" x14ac:dyDescent="0.25">
      <c r="A757" s="301" t="s">
        <v>76</v>
      </c>
      <c r="B757" s="301"/>
      <c r="C757" s="101"/>
      <c r="D757" s="23">
        <v>1460439.59131</v>
      </c>
      <c r="E757" s="23"/>
      <c r="F757" s="23">
        <v>2419.4645171556299</v>
      </c>
    </row>
    <row r="758" spans="1:6" ht="12" customHeight="1" x14ac:dyDescent="0.25">
      <c r="A758" s="301" t="s">
        <v>77</v>
      </c>
      <c r="B758" s="301"/>
      <c r="C758" s="101"/>
      <c r="D758" s="23">
        <v>1853515.7888799999</v>
      </c>
      <c r="E758" s="23"/>
      <c r="F758" s="23">
        <v>3070.66153907833</v>
      </c>
    </row>
    <row r="759" spans="1:6" ht="12" customHeight="1" x14ac:dyDescent="0.25">
      <c r="A759" s="301" t="s">
        <v>78</v>
      </c>
      <c r="B759" s="301"/>
      <c r="C759" s="101"/>
      <c r="D759" s="23">
        <v>119486.95908</v>
      </c>
      <c r="E759" s="23"/>
      <c r="F759" s="23">
        <v>197.95030172906499</v>
      </c>
    </row>
    <row r="760" spans="1:6" ht="12" customHeight="1" x14ac:dyDescent="0.25">
      <c r="A760" s="301" t="s">
        <v>79</v>
      </c>
      <c r="B760" s="301"/>
      <c r="C760" s="101"/>
      <c r="D760" s="23">
        <v>861709.29061999999</v>
      </c>
      <c r="E760" s="23"/>
      <c r="F760" s="23">
        <v>1427.5667854829401</v>
      </c>
    </row>
    <row r="761" spans="1:6" ht="12" customHeight="1" x14ac:dyDescent="0.25">
      <c r="A761" s="301" t="s">
        <v>80</v>
      </c>
      <c r="B761" s="301"/>
      <c r="C761" s="101"/>
      <c r="D761" s="23">
        <v>321262.35661999998</v>
      </c>
      <c r="E761" s="23"/>
      <c r="F761" s="23">
        <v>532.22528145972399</v>
      </c>
    </row>
    <row r="762" spans="1:6" ht="12" customHeight="1" x14ac:dyDescent="0.25">
      <c r="A762" s="301" t="s">
        <v>81</v>
      </c>
      <c r="B762" s="301"/>
      <c r="C762" s="101"/>
      <c r="D762" s="23">
        <v>93492.359490000003</v>
      </c>
      <c r="E762" s="23"/>
      <c r="F762" s="23">
        <v>154.88586296699401</v>
      </c>
    </row>
    <row r="763" spans="1:6" ht="12" customHeight="1" x14ac:dyDescent="0.25">
      <c r="A763" s="301" t="s">
        <v>82</v>
      </c>
      <c r="B763" s="301"/>
      <c r="C763" s="101"/>
      <c r="D763" s="23">
        <v>105193.65066</v>
      </c>
      <c r="E763" s="23"/>
      <c r="F763" s="23">
        <v>174.271025461341</v>
      </c>
    </row>
    <row r="764" spans="1:6" ht="12" customHeight="1" x14ac:dyDescent="0.25">
      <c r="A764" s="301" t="s">
        <v>155</v>
      </c>
      <c r="B764" s="301"/>
      <c r="C764" s="101"/>
      <c r="D764" s="23">
        <v>1043422.8276899999</v>
      </c>
      <c r="E764" s="23"/>
      <c r="F764" s="23">
        <v>1728.6059094862501</v>
      </c>
    </row>
    <row r="765" spans="1:6" ht="12" customHeight="1" x14ac:dyDescent="0.25">
      <c r="A765" s="301" t="s">
        <v>83</v>
      </c>
      <c r="B765" s="301"/>
      <c r="C765" s="101"/>
      <c r="D765" s="23">
        <v>468065.62018000003</v>
      </c>
      <c r="E765" s="23"/>
      <c r="F765" s="23">
        <v>775.42964903474206</v>
      </c>
    </row>
    <row r="766" spans="1:6" ht="12" customHeight="1" x14ac:dyDescent="0.25">
      <c r="A766" s="301" t="s">
        <v>84</v>
      </c>
      <c r="B766" s="301"/>
      <c r="C766" s="101"/>
      <c r="D766" s="23">
        <v>60217.54234</v>
      </c>
      <c r="E766" s="23"/>
      <c r="F766" s="23">
        <v>99.760515853490801</v>
      </c>
    </row>
    <row r="767" spans="1:6" ht="12" customHeight="1" x14ac:dyDescent="0.25">
      <c r="A767" s="301" t="s">
        <v>85</v>
      </c>
      <c r="B767" s="301"/>
      <c r="C767" s="101"/>
      <c r="D767" s="23">
        <v>63897.226569999999</v>
      </c>
      <c r="E767" s="23"/>
      <c r="F767" s="23">
        <v>105.85653343737199</v>
      </c>
    </row>
    <row r="768" spans="1:6" ht="12" customHeight="1" x14ac:dyDescent="0.25">
      <c r="A768" s="301" t="s">
        <v>86</v>
      </c>
      <c r="B768" s="301"/>
      <c r="C768" s="101"/>
      <c r="D768" s="23">
        <v>74984.330960000007</v>
      </c>
      <c r="E768" s="23"/>
      <c r="F768" s="23">
        <v>124.224191935006</v>
      </c>
    </row>
    <row r="769" spans="1:6" ht="12" customHeight="1" x14ac:dyDescent="0.25">
      <c r="A769" s="301" t="s">
        <v>87</v>
      </c>
      <c r="B769" s="301"/>
      <c r="C769" s="101"/>
      <c r="D769" s="23">
        <v>972535.09724000003</v>
      </c>
      <c r="E769" s="23"/>
      <c r="F769" s="23">
        <v>1611.16842727473</v>
      </c>
    </row>
    <row r="770" spans="1:6" ht="12" customHeight="1" x14ac:dyDescent="0.25">
      <c r="A770" s="301" t="s">
        <v>153</v>
      </c>
      <c r="B770" s="301"/>
      <c r="C770" s="101"/>
      <c r="D770" s="23">
        <v>535160.52605999995</v>
      </c>
      <c r="E770" s="23"/>
      <c r="F770" s="23">
        <v>886.58367760565</v>
      </c>
    </row>
    <row r="771" spans="1:6" ht="12" customHeight="1" x14ac:dyDescent="0.25">
      <c r="A771" s="289" t="s">
        <v>88</v>
      </c>
      <c r="B771" s="289"/>
      <c r="C771" s="95"/>
      <c r="D771" s="23">
        <v>1945130.84191</v>
      </c>
      <c r="E771" s="23"/>
      <c r="F771" s="23">
        <v>3222.4373272467301</v>
      </c>
    </row>
    <row r="772" spans="1:6" ht="12" customHeight="1" x14ac:dyDescent="0.25">
      <c r="A772" s="292" t="s">
        <v>57</v>
      </c>
      <c r="B772" s="292"/>
      <c r="D772" s="24">
        <v>40454.596270000002</v>
      </c>
      <c r="E772" s="23"/>
      <c r="F772" s="24">
        <v>67.019862247999995</v>
      </c>
    </row>
    <row r="773" spans="1:6" ht="12" customHeight="1" x14ac:dyDescent="0.25">
      <c r="A773" s="288" t="s">
        <v>58</v>
      </c>
      <c r="B773" s="288"/>
      <c r="C773" s="79"/>
      <c r="D773" s="23">
        <v>865561.58383000002</v>
      </c>
      <c r="E773" s="23"/>
      <c r="F773" s="23">
        <v>1433.9487589563701</v>
      </c>
    </row>
    <row r="774" spans="1:6" ht="12" customHeight="1" x14ac:dyDescent="0.25">
      <c r="A774" s="292" t="s">
        <v>59</v>
      </c>
      <c r="B774" s="292"/>
      <c r="C774" s="46"/>
      <c r="D774" s="23">
        <v>465721.13513000001</v>
      </c>
      <c r="E774" s="23"/>
      <c r="F774" s="23">
        <v>771.54561410222595</v>
      </c>
    </row>
    <row r="775" spans="1:6" ht="12" customHeight="1" x14ac:dyDescent="0.25">
      <c r="A775" s="292" t="s">
        <v>60</v>
      </c>
      <c r="B775" s="292"/>
      <c r="C775" s="85"/>
      <c r="D775" s="23">
        <v>399840.44870000001</v>
      </c>
      <c r="E775" s="23"/>
      <c r="F775" s="23">
        <v>662.40314485413899</v>
      </c>
    </row>
    <row r="776" spans="1:6" ht="12" customHeight="1" x14ac:dyDescent="0.25">
      <c r="A776" s="288" t="s">
        <v>156</v>
      </c>
      <c r="B776" s="288"/>
      <c r="C776" s="96"/>
      <c r="D776" s="23">
        <v>1916912.10784</v>
      </c>
      <c r="E776" s="23"/>
      <c r="F776" s="23">
        <v>3175.6882345710301</v>
      </c>
    </row>
    <row r="777" spans="1:6" ht="12" customHeight="1" x14ac:dyDescent="0.25">
      <c r="A777" s="292" t="s">
        <v>61</v>
      </c>
      <c r="B777" s="292"/>
      <c r="C777" s="85"/>
      <c r="D777" s="23">
        <v>722013.59716999996</v>
      </c>
      <c r="E777" s="23"/>
      <c r="F777" s="23">
        <v>1196.1373066377701</v>
      </c>
    </row>
    <row r="778" spans="1:6" ht="12" customHeight="1" x14ac:dyDescent="0.25">
      <c r="A778" s="292" t="s">
        <v>89</v>
      </c>
      <c r="B778" s="292"/>
      <c r="C778" s="46"/>
      <c r="D778" s="24">
        <v>113606.25403</v>
      </c>
      <c r="E778" s="23"/>
      <c r="F778" s="24">
        <v>188.207921907952</v>
      </c>
    </row>
    <row r="779" spans="1:6" ht="12" customHeight="1" x14ac:dyDescent="0.25">
      <c r="A779" s="292" t="s">
        <v>62</v>
      </c>
      <c r="B779" s="292"/>
      <c r="C779" s="85"/>
      <c r="D779" s="23">
        <v>213673.49557999999</v>
      </c>
      <c r="E779" s="23"/>
      <c r="F779" s="23">
        <v>353.98618600081801</v>
      </c>
    </row>
    <row r="780" spans="1:6" ht="12" customHeight="1" x14ac:dyDescent="0.25">
      <c r="A780" s="292" t="s">
        <v>63</v>
      </c>
      <c r="B780" s="292"/>
      <c r="C780" s="85"/>
      <c r="D780" s="23">
        <v>867618.76106000005</v>
      </c>
      <c r="E780" s="23"/>
      <c r="F780" s="23">
        <v>1437.3568200244899</v>
      </c>
    </row>
    <row r="781" spans="1:6" ht="24" customHeight="1" x14ac:dyDescent="0.25">
      <c r="A781" s="288" t="s">
        <v>64</v>
      </c>
      <c r="B781" s="288"/>
      <c r="C781" s="94"/>
      <c r="D781" s="23">
        <v>1663330.7742000001</v>
      </c>
      <c r="E781" s="23"/>
      <c r="F781" s="23">
        <v>2755.5879835194601</v>
      </c>
    </row>
    <row r="782" spans="1:6" ht="12" customHeight="1" x14ac:dyDescent="0.25">
      <c r="A782" s="289" t="s">
        <v>90</v>
      </c>
      <c r="B782" s="289"/>
      <c r="C782" s="95"/>
      <c r="D782" s="23">
        <v>1268515.72587</v>
      </c>
      <c r="E782" s="23"/>
      <c r="F782" s="23">
        <v>2101.5102620187199</v>
      </c>
    </row>
    <row r="783" spans="1:6" ht="12" customHeight="1" x14ac:dyDescent="0.25">
      <c r="A783" s="292" t="s">
        <v>65</v>
      </c>
      <c r="B783" s="292"/>
      <c r="C783" s="97"/>
      <c r="D783" s="23">
        <v>170394.33387999999</v>
      </c>
      <c r="E783" s="23"/>
      <c r="F783" s="23">
        <v>282.28695469508199</v>
      </c>
    </row>
    <row r="784" spans="1:6" ht="12" customHeight="1" x14ac:dyDescent="0.25">
      <c r="A784" s="292" t="s">
        <v>66</v>
      </c>
      <c r="B784" s="292"/>
      <c r="C784" s="97"/>
      <c r="D784" s="23">
        <v>224420.71445</v>
      </c>
      <c r="E784" s="23"/>
      <c r="F784" s="23">
        <v>371.79076680566101</v>
      </c>
    </row>
    <row r="785" spans="1:6" ht="12" customHeight="1" x14ac:dyDescent="0.25">
      <c r="A785" s="288" t="s">
        <v>67</v>
      </c>
      <c r="B785" s="288"/>
      <c r="C785" s="94"/>
      <c r="D785" s="23">
        <v>988977.75196999998</v>
      </c>
      <c r="E785" s="23"/>
      <c r="F785" s="23">
        <v>1638.40845823787</v>
      </c>
    </row>
    <row r="786" spans="1:6" ht="12" customHeight="1" x14ac:dyDescent="0.25">
      <c r="A786" s="288" t="s">
        <v>157</v>
      </c>
      <c r="B786" s="288"/>
      <c r="C786" s="94"/>
      <c r="D786" s="23">
        <v>5181061.0353600001</v>
      </c>
      <c r="E786" s="23"/>
      <c r="F786" s="23">
        <v>8583.30150104122</v>
      </c>
    </row>
    <row r="787" spans="1:6" ht="12" customHeight="1" x14ac:dyDescent="0.25">
      <c r="A787" s="292" t="s">
        <v>68</v>
      </c>
      <c r="B787" s="292"/>
      <c r="C787" s="80"/>
      <c r="D787" s="23">
        <v>1373093.0655199999</v>
      </c>
      <c r="E787" s="23"/>
      <c r="F787" s="23">
        <v>2274.7602643380501</v>
      </c>
    </row>
    <row r="788" spans="1:6" ht="12" customHeight="1" x14ac:dyDescent="0.25">
      <c r="A788" s="293" t="s">
        <v>69</v>
      </c>
      <c r="B788" s="293"/>
      <c r="C788" s="98"/>
      <c r="D788" s="23">
        <v>146758.8799</v>
      </c>
      <c r="E788" s="23"/>
      <c r="F788" s="23">
        <v>243.130838555981</v>
      </c>
    </row>
    <row r="789" spans="1:6" ht="12" customHeight="1" x14ac:dyDescent="0.25">
      <c r="A789" s="293" t="s">
        <v>154</v>
      </c>
      <c r="B789" s="293"/>
      <c r="C789" s="98"/>
      <c r="D789" s="24">
        <v>700903.36351000005</v>
      </c>
      <c r="E789" s="23"/>
      <c r="F789" s="24">
        <v>1161.1646438907901</v>
      </c>
    </row>
    <row r="790" spans="1:6" ht="12" customHeight="1" x14ac:dyDescent="0.25">
      <c r="A790" s="293" t="s">
        <v>317</v>
      </c>
      <c r="B790" s="293"/>
      <c r="C790" s="98"/>
      <c r="D790" s="23">
        <v>1610455.7058000001</v>
      </c>
      <c r="E790" s="23"/>
      <c r="F790" s="23">
        <v>2667.9915142117302</v>
      </c>
    </row>
    <row r="791" spans="1:6" ht="12" customHeight="1" x14ac:dyDescent="0.25">
      <c r="A791" s="293" t="s">
        <v>70</v>
      </c>
      <c r="B791" s="293"/>
      <c r="C791" s="80"/>
      <c r="D791" s="23">
        <v>1349850.0206299999</v>
      </c>
      <c r="E791" s="23"/>
      <c r="F791" s="23">
        <v>2236.25424004466</v>
      </c>
    </row>
    <row r="792" spans="1:6" ht="24" customHeight="1" x14ac:dyDescent="0.25">
      <c r="A792" s="294" t="s">
        <v>151</v>
      </c>
      <c r="B792" s="294"/>
      <c r="C792" s="99"/>
      <c r="D792" s="23">
        <v>2217446.7185499999</v>
      </c>
      <c r="E792" s="23"/>
      <c r="F792" s="23">
        <v>3673.57450875632</v>
      </c>
    </row>
    <row r="793" spans="1:6" ht="12" customHeight="1" x14ac:dyDescent="0.25">
      <c r="A793" s="293" t="s">
        <v>72</v>
      </c>
      <c r="B793" s="293"/>
      <c r="C793" s="80"/>
      <c r="D793" s="23">
        <v>1455354.94035</v>
      </c>
      <c r="E793" s="23"/>
      <c r="F793" s="23">
        <v>2411.0409352060301</v>
      </c>
    </row>
    <row r="794" spans="1:6" ht="12" customHeight="1" x14ac:dyDescent="0.25">
      <c r="A794" s="293" t="s">
        <v>73</v>
      </c>
      <c r="B794" s="293"/>
      <c r="C794" s="80"/>
      <c r="D794" s="23">
        <v>621983.90532000002</v>
      </c>
      <c r="E794" s="23"/>
      <c r="F794" s="23">
        <v>1030.4212499565101</v>
      </c>
    </row>
    <row r="795" spans="1:6" ht="12" customHeight="1" x14ac:dyDescent="0.25">
      <c r="A795" s="293" t="s">
        <v>91</v>
      </c>
      <c r="B795" s="293"/>
      <c r="C795" s="98"/>
      <c r="D795" s="23">
        <v>140107.87288000001</v>
      </c>
      <c r="E795" s="23"/>
      <c r="F795" s="23">
        <v>232.112323593778</v>
      </c>
    </row>
    <row r="796" spans="1:6" ht="12" customHeight="1" x14ac:dyDescent="0.25">
      <c r="A796" s="288" t="s">
        <v>74</v>
      </c>
      <c r="B796" s="288"/>
      <c r="C796" s="94"/>
      <c r="D796" s="23">
        <v>1856290.9551299999</v>
      </c>
      <c r="E796" s="23"/>
      <c r="F796" s="23">
        <v>3075.2590700621699</v>
      </c>
    </row>
    <row r="797" spans="1:6" ht="12" customHeight="1" x14ac:dyDescent="0.25">
      <c r="A797" s="288" t="s">
        <v>75</v>
      </c>
      <c r="B797" s="288"/>
      <c r="C797" s="80"/>
      <c r="D797" s="23">
        <v>796426.11806000001</v>
      </c>
      <c r="E797" s="23"/>
      <c r="F797" s="23">
        <v>1319.41419874391</v>
      </c>
    </row>
    <row r="798" spans="1:6" ht="21" customHeight="1" x14ac:dyDescent="0.25">
      <c r="A798" s="302" t="s">
        <v>136</v>
      </c>
      <c r="B798" s="302"/>
      <c r="C798" s="84"/>
      <c r="D798" s="25">
        <v>17368320.529619999</v>
      </c>
      <c r="E798" s="25"/>
      <c r="F798" s="25">
        <v>44716.806158539897</v>
      </c>
    </row>
    <row r="799" spans="1:6" ht="12" customHeight="1" x14ac:dyDescent="0.25">
      <c r="A799" s="288" t="s">
        <v>56</v>
      </c>
      <c r="B799" s="288"/>
      <c r="C799" s="79"/>
      <c r="D799" s="23">
        <v>7122709.7178400001</v>
      </c>
      <c r="E799" s="23"/>
      <c r="F799" s="23">
        <v>18338.263002057101</v>
      </c>
    </row>
    <row r="800" spans="1:6" ht="12" customHeight="1" x14ac:dyDescent="0.25">
      <c r="A800" s="289" t="s">
        <v>152</v>
      </c>
      <c r="B800" s="289"/>
      <c r="C800" s="95"/>
      <c r="D800" s="23">
        <v>5270093.9238999998</v>
      </c>
      <c r="E800" s="23"/>
      <c r="F800" s="23">
        <v>13568.483379290299</v>
      </c>
    </row>
    <row r="801" spans="1:6" ht="12" customHeight="1" x14ac:dyDescent="0.25">
      <c r="A801" s="301" t="s">
        <v>76</v>
      </c>
      <c r="B801" s="301"/>
      <c r="C801" s="101"/>
      <c r="D801" s="23">
        <v>848633.23725000001</v>
      </c>
      <c r="E801" s="23"/>
      <c r="F801" s="23">
        <v>2184.90716503565</v>
      </c>
    </row>
    <row r="802" spans="1:6" ht="12" customHeight="1" x14ac:dyDescent="0.25">
      <c r="A802" s="301" t="s">
        <v>77</v>
      </c>
      <c r="B802" s="301"/>
      <c r="C802" s="101"/>
      <c r="D802" s="23">
        <v>1058760.26312</v>
      </c>
      <c r="E802" s="23"/>
      <c r="F802" s="23">
        <v>2725.9041755684102</v>
      </c>
    </row>
    <row r="803" spans="1:6" ht="12" customHeight="1" x14ac:dyDescent="0.25">
      <c r="A803" s="301" t="s">
        <v>78</v>
      </c>
      <c r="B803" s="301"/>
      <c r="C803" s="101"/>
      <c r="D803" s="23">
        <v>261779.01229000001</v>
      </c>
      <c r="E803" s="23"/>
      <c r="F803" s="23">
        <v>673.98119058101395</v>
      </c>
    </row>
    <row r="804" spans="1:6" ht="12" customHeight="1" x14ac:dyDescent="0.25">
      <c r="A804" s="301" t="s">
        <v>79</v>
      </c>
      <c r="B804" s="301"/>
      <c r="C804" s="101"/>
      <c r="D804" s="23">
        <v>509954.54579</v>
      </c>
      <c r="E804" s="23"/>
      <c r="F804" s="23">
        <v>1312.9386076718499</v>
      </c>
    </row>
    <row r="805" spans="1:6" ht="12" customHeight="1" x14ac:dyDescent="0.25">
      <c r="A805" s="301" t="s">
        <v>80</v>
      </c>
      <c r="B805" s="301"/>
      <c r="C805" s="101"/>
      <c r="D805" s="23">
        <v>204985.28309000001</v>
      </c>
      <c r="E805" s="23"/>
      <c r="F805" s="23">
        <v>527.75898243337497</v>
      </c>
    </row>
    <row r="806" spans="1:6" ht="12" customHeight="1" x14ac:dyDescent="0.25">
      <c r="A806" s="301" t="s">
        <v>81</v>
      </c>
      <c r="B806" s="301"/>
      <c r="C806" s="101"/>
      <c r="D806" s="23">
        <v>51228.863400000002</v>
      </c>
      <c r="E806" s="23"/>
      <c r="F806" s="23">
        <v>131.89479952729999</v>
      </c>
    </row>
    <row r="807" spans="1:6" ht="12" customHeight="1" x14ac:dyDescent="0.25">
      <c r="A807" s="301" t="s">
        <v>82</v>
      </c>
      <c r="B807" s="301"/>
      <c r="C807" s="101"/>
      <c r="D807" s="23">
        <v>61704.165150000001</v>
      </c>
      <c r="E807" s="23"/>
      <c r="F807" s="23">
        <v>158.86470931265401</v>
      </c>
    </row>
    <row r="808" spans="1:6" ht="12" customHeight="1" x14ac:dyDescent="0.25">
      <c r="A808" s="301" t="s">
        <v>155</v>
      </c>
      <c r="B808" s="301"/>
      <c r="C808" s="101"/>
      <c r="D808" s="23">
        <v>465267.44735999999</v>
      </c>
      <c r="E808" s="23"/>
      <c r="F808" s="23">
        <v>1197.8863598235901</v>
      </c>
    </row>
    <row r="809" spans="1:6" ht="12" customHeight="1" x14ac:dyDescent="0.25">
      <c r="A809" s="301" t="s">
        <v>83</v>
      </c>
      <c r="B809" s="301"/>
      <c r="C809" s="101"/>
      <c r="D809" s="23">
        <v>188299.43177</v>
      </c>
      <c r="E809" s="23"/>
      <c r="F809" s="23">
        <v>484.79927439515802</v>
      </c>
    </row>
    <row r="810" spans="1:6" ht="12" customHeight="1" x14ac:dyDescent="0.25">
      <c r="A810" s="301" t="s">
        <v>84</v>
      </c>
      <c r="B810" s="301"/>
      <c r="C810" s="101"/>
      <c r="D810" s="23">
        <v>47015.152329999997</v>
      </c>
      <c r="E810" s="23"/>
      <c r="F810" s="23">
        <v>121.04609940088601</v>
      </c>
    </row>
    <row r="811" spans="1:6" ht="12" customHeight="1" x14ac:dyDescent="0.25">
      <c r="A811" s="301" t="s">
        <v>85</v>
      </c>
      <c r="B811" s="301"/>
      <c r="C811" s="101"/>
      <c r="D811" s="23">
        <v>51560.475760000001</v>
      </c>
      <c r="E811" s="23"/>
      <c r="F811" s="23">
        <v>132.74857497418901</v>
      </c>
    </row>
    <row r="812" spans="1:6" ht="12" customHeight="1" x14ac:dyDescent="0.25">
      <c r="A812" s="301" t="s">
        <v>86</v>
      </c>
      <c r="B812" s="301"/>
      <c r="C812" s="101"/>
      <c r="D812" s="23">
        <v>38533.646399999998</v>
      </c>
      <c r="E812" s="23"/>
      <c r="F812" s="23">
        <v>99.209454000571597</v>
      </c>
    </row>
    <row r="813" spans="1:6" ht="12" customHeight="1" x14ac:dyDescent="0.25">
      <c r="A813" s="301" t="s">
        <v>87</v>
      </c>
      <c r="B813" s="301"/>
      <c r="C813" s="101"/>
      <c r="D813" s="23">
        <v>1052512.8152999999</v>
      </c>
      <c r="E813" s="23"/>
      <c r="F813" s="23">
        <v>2709.8193783840102</v>
      </c>
    </row>
    <row r="814" spans="1:6" ht="12" customHeight="1" x14ac:dyDescent="0.25">
      <c r="A814" s="301" t="s">
        <v>153</v>
      </c>
      <c r="B814" s="301"/>
      <c r="C814" s="101"/>
      <c r="D814" s="23">
        <v>429859.58489</v>
      </c>
      <c r="E814" s="23"/>
      <c r="F814" s="23">
        <v>1106.7246081816199</v>
      </c>
    </row>
    <row r="815" spans="1:6" ht="12" customHeight="1" x14ac:dyDescent="0.25">
      <c r="A815" s="289" t="s">
        <v>88</v>
      </c>
      <c r="B815" s="289"/>
      <c r="C815" s="95"/>
      <c r="D815" s="23">
        <v>1823954.0278</v>
      </c>
      <c r="E815" s="23"/>
      <c r="F815" s="23">
        <v>4695.9864981836099</v>
      </c>
    </row>
    <row r="816" spans="1:6" ht="12" customHeight="1" x14ac:dyDescent="0.25">
      <c r="A816" s="292" t="s">
        <v>57</v>
      </c>
      <c r="B816" s="292"/>
      <c r="D816" s="23">
        <v>28661.76614</v>
      </c>
      <c r="E816" s="23"/>
      <c r="F816" s="23">
        <v>73.793124583233606</v>
      </c>
    </row>
    <row r="817" spans="1:6" ht="12" customHeight="1" x14ac:dyDescent="0.25">
      <c r="A817" s="288" t="s">
        <v>58</v>
      </c>
      <c r="B817" s="288"/>
      <c r="C817" s="79"/>
      <c r="D817" s="23">
        <v>701038.50465000002</v>
      </c>
      <c r="E817" s="23"/>
      <c r="F817" s="23">
        <v>1804.90697811831</v>
      </c>
    </row>
    <row r="818" spans="1:6" ht="12" customHeight="1" x14ac:dyDescent="0.25">
      <c r="A818" s="292" t="s">
        <v>59</v>
      </c>
      <c r="B818" s="292"/>
      <c r="C818" s="46"/>
      <c r="D818" s="23">
        <v>429039.29499999998</v>
      </c>
      <c r="E818" s="23"/>
      <c r="F818" s="23">
        <v>1104.61267433388</v>
      </c>
    </row>
    <row r="819" spans="1:6" ht="12" customHeight="1" x14ac:dyDescent="0.25">
      <c r="A819" s="292" t="s">
        <v>60</v>
      </c>
      <c r="B819" s="292"/>
      <c r="C819" s="85"/>
      <c r="D819" s="23">
        <v>271999.20964999998</v>
      </c>
      <c r="E819" s="23"/>
      <c r="F819" s="23">
        <v>700.29430378443203</v>
      </c>
    </row>
    <row r="820" spans="1:6" ht="12" customHeight="1" x14ac:dyDescent="0.25">
      <c r="A820" s="288" t="s">
        <v>156</v>
      </c>
      <c r="B820" s="288"/>
      <c r="C820" s="96"/>
      <c r="D820" s="23">
        <v>1365443.2257600001</v>
      </c>
      <c r="E820" s="23"/>
      <c r="F820" s="23">
        <v>3515.49592504769</v>
      </c>
    </row>
    <row r="821" spans="1:6" ht="12" customHeight="1" x14ac:dyDescent="0.25">
      <c r="A821" s="292" t="s">
        <v>61</v>
      </c>
      <c r="B821" s="292"/>
      <c r="C821" s="85"/>
      <c r="D821" s="23">
        <v>611653.77489999996</v>
      </c>
      <c r="E821" s="23"/>
      <c r="F821" s="23">
        <v>1574.7753642442101</v>
      </c>
    </row>
    <row r="822" spans="1:6" ht="12" customHeight="1" x14ac:dyDescent="0.25">
      <c r="A822" s="292" t="s">
        <v>89</v>
      </c>
      <c r="B822" s="292"/>
      <c r="C822" s="46"/>
      <c r="D822" s="24">
        <v>37233.315770000001</v>
      </c>
      <c r="E822" s="23"/>
      <c r="F822" s="24">
        <v>95.8615981946772</v>
      </c>
    </row>
    <row r="823" spans="1:6" ht="12" customHeight="1" x14ac:dyDescent="0.25">
      <c r="A823" s="292" t="s">
        <v>62</v>
      </c>
      <c r="B823" s="292"/>
      <c r="C823" s="85"/>
      <c r="D823" s="23">
        <v>113296.97229999999</v>
      </c>
      <c r="E823" s="23"/>
      <c r="F823" s="23">
        <v>291.69652529434302</v>
      </c>
    </row>
    <row r="824" spans="1:6" ht="12" customHeight="1" x14ac:dyDescent="0.25">
      <c r="A824" s="292" t="s">
        <v>63</v>
      </c>
      <c r="B824" s="292"/>
      <c r="C824" s="85"/>
      <c r="D824" s="23">
        <v>603259.16278999997</v>
      </c>
      <c r="E824" s="23"/>
      <c r="F824" s="23">
        <v>1553.16243731447</v>
      </c>
    </row>
    <row r="825" spans="1:6" ht="24" customHeight="1" x14ac:dyDescent="0.25">
      <c r="A825" s="288" t="s">
        <v>64</v>
      </c>
      <c r="B825" s="288"/>
      <c r="C825" s="94"/>
      <c r="D825" s="23">
        <v>1069607.5714</v>
      </c>
      <c r="E825" s="23"/>
      <c r="F825" s="23">
        <v>2753.8318603938701</v>
      </c>
    </row>
    <row r="826" spans="1:6" ht="12" customHeight="1" x14ac:dyDescent="0.25">
      <c r="A826" s="289" t="s">
        <v>90</v>
      </c>
      <c r="B826" s="289"/>
      <c r="C826" s="95"/>
      <c r="D826" s="23">
        <v>793852.88355999999</v>
      </c>
      <c r="E826" s="23"/>
      <c r="F826" s="23">
        <v>2043.86863151282</v>
      </c>
    </row>
    <row r="827" spans="1:6" ht="12" customHeight="1" x14ac:dyDescent="0.25">
      <c r="A827" s="292" t="s">
        <v>65</v>
      </c>
      <c r="B827" s="292"/>
      <c r="C827" s="97"/>
      <c r="D827" s="23">
        <v>79159.676439999996</v>
      </c>
      <c r="E827" s="23"/>
      <c r="F827" s="23">
        <v>203.80599845007899</v>
      </c>
    </row>
    <row r="828" spans="1:6" ht="12" customHeight="1" x14ac:dyDescent="0.25">
      <c r="A828" s="292" t="s">
        <v>66</v>
      </c>
      <c r="B828" s="292"/>
      <c r="C828" s="97"/>
      <c r="D828" s="23">
        <v>196595.01139999999</v>
      </c>
      <c r="E828" s="23"/>
      <c r="F828" s="23">
        <v>506.157230430965</v>
      </c>
    </row>
    <row r="829" spans="1:6" ht="12" customHeight="1" x14ac:dyDescent="0.25">
      <c r="A829" s="288" t="s">
        <v>67</v>
      </c>
      <c r="B829" s="288"/>
      <c r="C829" s="94"/>
      <c r="D829" s="23">
        <v>555288.86711999995</v>
      </c>
      <c r="E829" s="23"/>
      <c r="F829" s="23">
        <v>1429.65720782581</v>
      </c>
    </row>
    <row r="830" spans="1:6" ht="12" customHeight="1" x14ac:dyDescent="0.25">
      <c r="A830" s="288" t="s">
        <v>157</v>
      </c>
      <c r="B830" s="288"/>
      <c r="C830" s="94"/>
      <c r="D830" s="23">
        <v>3274668.4830299998</v>
      </c>
      <c r="E830" s="23"/>
      <c r="F830" s="23">
        <v>8431.0233415721104</v>
      </c>
    </row>
    <row r="831" spans="1:6" ht="12" customHeight="1" x14ac:dyDescent="0.25">
      <c r="A831" s="292" t="s">
        <v>68</v>
      </c>
      <c r="B831" s="292"/>
      <c r="C831" s="80"/>
      <c r="D831" s="23">
        <v>511445.71311000001</v>
      </c>
      <c r="E831" s="23"/>
      <c r="F831" s="23">
        <v>1316.7777952251099</v>
      </c>
    </row>
    <row r="832" spans="1:6" ht="12" customHeight="1" x14ac:dyDescent="0.25">
      <c r="A832" s="293" t="s">
        <v>69</v>
      </c>
      <c r="B832" s="293"/>
      <c r="C832" s="98"/>
      <c r="D832" s="24">
        <v>168037.29339000001</v>
      </c>
      <c r="E832" s="23"/>
      <c r="F832" s="24">
        <v>432.63199012891101</v>
      </c>
    </row>
    <row r="833" spans="1:6" ht="12" customHeight="1" x14ac:dyDescent="0.25">
      <c r="A833" s="293" t="s">
        <v>154</v>
      </c>
      <c r="B833" s="293"/>
      <c r="C833" s="98"/>
      <c r="D833" s="24">
        <v>520589.86796</v>
      </c>
      <c r="E833" s="23"/>
      <c r="F833" s="24">
        <v>1340.3205090536501</v>
      </c>
    </row>
    <row r="834" spans="1:6" ht="12" customHeight="1" x14ac:dyDescent="0.25">
      <c r="A834" s="293" t="s">
        <v>317</v>
      </c>
      <c r="B834" s="293"/>
      <c r="C834" s="98"/>
      <c r="D834" s="23">
        <v>1225809.76874</v>
      </c>
      <c r="E834" s="23"/>
      <c r="F834" s="23">
        <v>3155.9929886433601</v>
      </c>
    </row>
    <row r="835" spans="1:6" ht="12" customHeight="1" x14ac:dyDescent="0.25">
      <c r="A835" s="293" t="s">
        <v>70</v>
      </c>
      <c r="B835" s="293"/>
      <c r="C835" s="80"/>
      <c r="D835" s="23">
        <v>848785.83982999995</v>
      </c>
      <c r="E835" s="23"/>
      <c r="F835" s="23">
        <v>2185.3000585210898</v>
      </c>
    </row>
    <row r="836" spans="1:6" ht="24" customHeight="1" x14ac:dyDescent="0.25">
      <c r="A836" s="294" t="s">
        <v>151</v>
      </c>
      <c r="B836" s="294"/>
      <c r="C836" s="99"/>
      <c r="D836" s="23">
        <v>1316666.1444999999</v>
      </c>
      <c r="E836" s="23"/>
      <c r="F836" s="23">
        <v>3389.9135301371998</v>
      </c>
    </row>
    <row r="837" spans="1:6" ht="12" customHeight="1" x14ac:dyDescent="0.25">
      <c r="A837" s="293" t="s">
        <v>72</v>
      </c>
      <c r="B837" s="293"/>
      <c r="C837" s="80"/>
      <c r="D837" s="23">
        <v>770113.46649000002</v>
      </c>
      <c r="E837" s="23"/>
      <c r="F837" s="23">
        <v>1982.74867983842</v>
      </c>
    </row>
    <row r="838" spans="1:6" ht="12" customHeight="1" x14ac:dyDescent="0.25">
      <c r="A838" s="293" t="s">
        <v>73</v>
      </c>
      <c r="B838" s="293"/>
      <c r="C838" s="80"/>
      <c r="D838" s="23">
        <v>413745.09870999999</v>
      </c>
      <c r="E838" s="23"/>
      <c r="F838" s="23">
        <v>1065.2359476270999</v>
      </c>
    </row>
    <row r="839" spans="1:6" ht="12" customHeight="1" x14ac:dyDescent="0.25">
      <c r="A839" s="293" t="s">
        <v>91</v>
      </c>
      <c r="B839" s="293"/>
      <c r="C839" s="98"/>
      <c r="D839" s="24">
        <v>132807.57930000001</v>
      </c>
      <c r="E839" s="23"/>
      <c r="F839" s="24">
        <v>341.92890267168201</v>
      </c>
    </row>
    <row r="840" spans="1:6" ht="12" customHeight="1" x14ac:dyDescent="0.25">
      <c r="A840" s="288" t="s">
        <v>74</v>
      </c>
      <c r="B840" s="288"/>
      <c r="C840" s="94"/>
      <c r="D840" s="23">
        <v>1341692.45524</v>
      </c>
      <c r="E840" s="23"/>
      <c r="F840" s="23">
        <v>3454.3467425664298</v>
      </c>
    </row>
    <row r="841" spans="1:6" ht="12" customHeight="1" x14ac:dyDescent="0.25">
      <c r="A841" s="288" t="s">
        <v>75</v>
      </c>
      <c r="B841" s="288"/>
      <c r="C841" s="80"/>
      <c r="D841" s="23">
        <v>621205.56007999997</v>
      </c>
      <c r="E841" s="23"/>
      <c r="F841" s="23">
        <v>1599.36757082133</v>
      </c>
    </row>
    <row r="842" spans="1:6" ht="21" customHeight="1" x14ac:dyDescent="0.25">
      <c r="A842" s="302" t="s">
        <v>135</v>
      </c>
      <c r="B842" s="302"/>
      <c r="C842" s="84"/>
      <c r="D842" s="25">
        <v>110048203.29207</v>
      </c>
      <c r="E842" s="25"/>
      <c r="F842" s="25">
        <v>59192.241732083101</v>
      </c>
    </row>
    <row r="843" spans="1:6" ht="12" customHeight="1" x14ac:dyDescent="0.25">
      <c r="A843" s="288" t="s">
        <v>56</v>
      </c>
      <c r="B843" s="288"/>
      <c r="C843" s="79"/>
      <c r="D843" s="23">
        <v>38216108.118880004</v>
      </c>
      <c r="E843" s="23"/>
      <c r="F843" s="23">
        <v>20555.511513700199</v>
      </c>
    </row>
    <row r="844" spans="1:6" ht="12" customHeight="1" x14ac:dyDescent="0.25">
      <c r="A844" s="289" t="s">
        <v>152</v>
      </c>
      <c r="B844" s="289"/>
      <c r="C844" s="95"/>
      <c r="D844" s="23">
        <v>30708692.872790001</v>
      </c>
      <c r="E844" s="23"/>
      <c r="F844" s="23">
        <v>16517.456145814798</v>
      </c>
    </row>
    <row r="845" spans="1:6" ht="12" customHeight="1" x14ac:dyDescent="0.25">
      <c r="A845" s="301" t="s">
        <v>76</v>
      </c>
      <c r="B845" s="301"/>
      <c r="C845" s="101"/>
      <c r="D845" s="23">
        <v>4093957.8796799998</v>
      </c>
      <c r="E845" s="23"/>
      <c r="F845" s="23">
        <v>2202.03998980188</v>
      </c>
    </row>
    <row r="846" spans="1:6" ht="12" customHeight="1" x14ac:dyDescent="0.25">
      <c r="A846" s="301" t="s">
        <v>77</v>
      </c>
      <c r="B846" s="301"/>
      <c r="C846" s="101"/>
      <c r="D846" s="23">
        <v>5825413.6158800004</v>
      </c>
      <c r="E846" s="23"/>
      <c r="F846" s="23">
        <v>3133.3477569404799</v>
      </c>
    </row>
    <row r="847" spans="1:6" ht="12" customHeight="1" x14ac:dyDescent="0.25">
      <c r="A847" s="301" t="s">
        <v>78</v>
      </c>
      <c r="B847" s="301"/>
      <c r="C847" s="101"/>
      <c r="D847" s="23">
        <v>431578.30092000001</v>
      </c>
      <c r="E847" s="23"/>
      <c r="F847" s="23">
        <v>232.13543111266</v>
      </c>
    </row>
    <row r="848" spans="1:6" ht="12" customHeight="1" x14ac:dyDescent="0.25">
      <c r="A848" s="301" t="s">
        <v>79</v>
      </c>
      <c r="B848" s="301"/>
      <c r="C848" s="101"/>
      <c r="D848" s="23">
        <v>2241170.8726400002</v>
      </c>
      <c r="E848" s="23"/>
      <c r="F848" s="23">
        <v>1205.4710943724201</v>
      </c>
    </row>
    <row r="849" spans="1:6" ht="12" customHeight="1" x14ac:dyDescent="0.25">
      <c r="A849" s="301" t="s">
        <v>80</v>
      </c>
      <c r="B849" s="301"/>
      <c r="C849" s="101"/>
      <c r="D849" s="23">
        <v>1290833.8417400001</v>
      </c>
      <c r="E849" s="23"/>
      <c r="F849" s="23">
        <v>694.30800785943802</v>
      </c>
    </row>
    <row r="850" spans="1:6" ht="12" customHeight="1" x14ac:dyDescent="0.25">
      <c r="A850" s="301" t="s">
        <v>81</v>
      </c>
      <c r="B850" s="301"/>
      <c r="C850" s="101"/>
      <c r="D850" s="23">
        <v>389075.67771999998</v>
      </c>
      <c r="E850" s="23"/>
      <c r="F850" s="23">
        <v>209.274307791773</v>
      </c>
    </row>
    <row r="851" spans="1:6" ht="12" customHeight="1" x14ac:dyDescent="0.25">
      <c r="A851" s="301" t="s">
        <v>82</v>
      </c>
      <c r="B851" s="301"/>
      <c r="C851" s="101"/>
      <c r="D851" s="23">
        <v>644034.21938999998</v>
      </c>
      <c r="E851" s="23"/>
      <c r="F851" s="23">
        <v>346.41028256218101</v>
      </c>
    </row>
    <row r="852" spans="1:6" ht="12" customHeight="1" x14ac:dyDescent="0.25">
      <c r="A852" s="301" t="s">
        <v>155</v>
      </c>
      <c r="B852" s="301"/>
      <c r="C852" s="101"/>
      <c r="D852" s="23">
        <v>2449677.4263499998</v>
      </c>
      <c r="E852" s="23"/>
      <c r="F852" s="23">
        <v>1317.62167894099</v>
      </c>
    </row>
    <row r="853" spans="1:6" ht="12" customHeight="1" x14ac:dyDescent="0.25">
      <c r="A853" s="301" t="s">
        <v>83</v>
      </c>
      <c r="B853" s="301"/>
      <c r="C853" s="101"/>
      <c r="D853" s="23">
        <v>1103235.1828000001</v>
      </c>
      <c r="E853" s="23"/>
      <c r="F853" s="23">
        <v>593.40326942295599</v>
      </c>
    </row>
    <row r="854" spans="1:6" ht="12" customHeight="1" x14ac:dyDescent="0.25">
      <c r="A854" s="301" t="s">
        <v>84</v>
      </c>
      <c r="B854" s="301"/>
      <c r="C854" s="101"/>
      <c r="D854" s="23">
        <v>145063.80300000001</v>
      </c>
      <c r="E854" s="23"/>
      <c r="F854" s="23">
        <v>78.026277911708803</v>
      </c>
    </row>
    <row r="855" spans="1:6" ht="12" customHeight="1" x14ac:dyDescent="0.25">
      <c r="A855" s="301" t="s">
        <v>85</v>
      </c>
      <c r="B855" s="301"/>
      <c r="C855" s="101"/>
      <c r="D855" s="23">
        <v>248052.47821</v>
      </c>
      <c r="E855" s="23"/>
      <c r="F855" s="23">
        <v>133.42137184630101</v>
      </c>
    </row>
    <row r="856" spans="1:6" ht="12" customHeight="1" x14ac:dyDescent="0.25">
      <c r="A856" s="301" t="s">
        <v>86</v>
      </c>
      <c r="B856" s="301"/>
      <c r="C856" s="101"/>
      <c r="D856" s="23">
        <v>273602.96110999997</v>
      </c>
      <c r="E856" s="23"/>
      <c r="F856" s="23">
        <v>147.164352785066</v>
      </c>
    </row>
    <row r="857" spans="1:6" ht="12" customHeight="1" x14ac:dyDescent="0.25">
      <c r="A857" s="301" t="s">
        <v>87</v>
      </c>
      <c r="B857" s="301"/>
      <c r="C857" s="101"/>
      <c r="D857" s="23">
        <v>7237478.8976400001</v>
      </c>
      <c r="E857" s="23"/>
      <c r="F857" s="23">
        <v>3892.8631965300601</v>
      </c>
    </row>
    <row r="858" spans="1:6" ht="12" customHeight="1" x14ac:dyDescent="0.25">
      <c r="A858" s="301" t="s">
        <v>153</v>
      </c>
      <c r="B858" s="301"/>
      <c r="C858" s="101"/>
      <c r="D858" s="23">
        <v>4335517.7157100001</v>
      </c>
      <c r="E858" s="23"/>
      <c r="F858" s="23">
        <v>2331.9691279369399</v>
      </c>
    </row>
    <row r="859" spans="1:6" ht="12" customHeight="1" x14ac:dyDescent="0.25">
      <c r="A859" s="289" t="s">
        <v>88</v>
      </c>
      <c r="B859" s="289"/>
      <c r="C859" s="95"/>
      <c r="D859" s="23">
        <v>7116400.43829</v>
      </c>
      <c r="E859" s="23"/>
      <c r="F859" s="23">
        <v>3827.7380493672999</v>
      </c>
    </row>
    <row r="860" spans="1:6" ht="12" customHeight="1" x14ac:dyDescent="0.25">
      <c r="A860" s="292" t="s">
        <v>57</v>
      </c>
      <c r="B860" s="292"/>
      <c r="D860" s="23">
        <v>391014.80780000001</v>
      </c>
      <c r="E860" s="23"/>
      <c r="F860" s="23">
        <v>210.317318518088</v>
      </c>
    </row>
    <row r="861" spans="1:6" ht="12" customHeight="1" x14ac:dyDescent="0.25">
      <c r="A861" s="288" t="s">
        <v>58</v>
      </c>
      <c r="B861" s="288"/>
      <c r="C861" s="79"/>
      <c r="D861" s="23">
        <v>3670346.8133899998</v>
      </c>
      <c r="E861" s="23"/>
      <c r="F861" s="23">
        <v>1974.1899396772501</v>
      </c>
    </row>
    <row r="862" spans="1:6" ht="12" customHeight="1" x14ac:dyDescent="0.25">
      <c r="A862" s="292" t="s">
        <v>59</v>
      </c>
      <c r="B862" s="292"/>
      <c r="C862" s="46"/>
      <c r="D862" s="23">
        <v>2313931.5801300001</v>
      </c>
      <c r="E862" s="23"/>
      <c r="F862" s="23">
        <v>1244.60730248402</v>
      </c>
    </row>
    <row r="863" spans="1:6" ht="12" customHeight="1" x14ac:dyDescent="0.25">
      <c r="A863" s="292" t="s">
        <v>60</v>
      </c>
      <c r="B863" s="292"/>
      <c r="C863" s="85"/>
      <c r="D863" s="23">
        <v>1356415.2332599999</v>
      </c>
      <c r="E863" s="23"/>
      <c r="F863" s="23">
        <v>729.582637193236</v>
      </c>
    </row>
    <row r="864" spans="1:6" ht="12" customHeight="1" x14ac:dyDescent="0.25">
      <c r="A864" s="288" t="s">
        <v>156</v>
      </c>
      <c r="B864" s="288"/>
      <c r="C864" s="96"/>
      <c r="D864" s="23">
        <v>11895251.36592</v>
      </c>
      <c r="E864" s="23"/>
      <c r="F864" s="23">
        <v>6398.1652880485099</v>
      </c>
    </row>
    <row r="865" spans="1:6" ht="12" customHeight="1" x14ac:dyDescent="0.25">
      <c r="A865" s="292" t="s">
        <v>61</v>
      </c>
      <c r="B865" s="292"/>
      <c r="C865" s="85"/>
      <c r="D865" s="23">
        <v>4536080.4198899996</v>
      </c>
      <c r="E865" s="23"/>
      <c r="F865" s="23">
        <v>2439.84690979181</v>
      </c>
    </row>
    <row r="866" spans="1:6" ht="12" customHeight="1" x14ac:dyDescent="0.25">
      <c r="A866" s="292" t="s">
        <v>89</v>
      </c>
      <c r="B866" s="292"/>
      <c r="C866" s="46"/>
      <c r="D866" s="23">
        <v>708111.27529999998</v>
      </c>
      <c r="E866" s="23"/>
      <c r="F866" s="23">
        <v>380.87576649960198</v>
      </c>
    </row>
    <row r="867" spans="1:6" ht="12" customHeight="1" x14ac:dyDescent="0.25">
      <c r="A867" s="292" t="s">
        <v>62</v>
      </c>
      <c r="B867" s="292"/>
      <c r="C867" s="85"/>
      <c r="D867" s="23">
        <v>1615097.34345</v>
      </c>
      <c r="E867" s="23"/>
      <c r="F867" s="23">
        <v>868.72142855990296</v>
      </c>
    </row>
    <row r="868" spans="1:6" ht="12" customHeight="1" x14ac:dyDescent="0.25">
      <c r="A868" s="292" t="s">
        <v>63</v>
      </c>
      <c r="B868" s="292"/>
      <c r="C868" s="85"/>
      <c r="D868" s="23">
        <v>5035962.3272799999</v>
      </c>
      <c r="E868" s="23"/>
      <c r="F868" s="23">
        <v>2708.7211831971999</v>
      </c>
    </row>
    <row r="869" spans="1:6" ht="24" customHeight="1" x14ac:dyDescent="0.25">
      <c r="A869" s="288" t="s">
        <v>64</v>
      </c>
      <c r="B869" s="288"/>
      <c r="C869" s="94"/>
      <c r="D869" s="23">
        <v>6909926.7980500003</v>
      </c>
      <c r="E869" s="23"/>
      <c r="F869" s="23">
        <v>3716.6809193208101</v>
      </c>
    </row>
    <row r="870" spans="1:6" ht="12" customHeight="1" x14ac:dyDescent="0.25">
      <c r="A870" s="289" t="s">
        <v>90</v>
      </c>
      <c r="B870" s="289"/>
      <c r="C870" s="95"/>
      <c r="D870" s="23">
        <v>5210472.2051999997</v>
      </c>
      <c r="E870" s="23"/>
      <c r="F870" s="23">
        <v>2802.5857858846398</v>
      </c>
    </row>
    <row r="871" spans="1:6" ht="12" customHeight="1" x14ac:dyDescent="0.25">
      <c r="A871" s="292" t="s">
        <v>65</v>
      </c>
      <c r="B871" s="292"/>
      <c r="C871" s="97"/>
      <c r="D871" s="23">
        <v>524843.79796999996</v>
      </c>
      <c r="E871" s="23"/>
      <c r="F871" s="23">
        <v>282.30066490566202</v>
      </c>
    </row>
    <row r="872" spans="1:6" ht="12" customHeight="1" x14ac:dyDescent="0.25">
      <c r="A872" s="292" t="s">
        <v>66</v>
      </c>
      <c r="B872" s="292"/>
      <c r="C872" s="97"/>
      <c r="D872" s="23">
        <v>1174610.7948799999</v>
      </c>
      <c r="E872" s="23"/>
      <c r="F872" s="23">
        <v>631.79446853051297</v>
      </c>
    </row>
    <row r="873" spans="1:6" ht="12" customHeight="1" x14ac:dyDescent="0.25">
      <c r="A873" s="288" t="s">
        <v>67</v>
      </c>
      <c r="B873" s="288"/>
      <c r="C873" s="94"/>
      <c r="D873" s="23">
        <v>2543937.9037199998</v>
      </c>
      <c r="E873" s="23"/>
      <c r="F873" s="23">
        <v>1368.3220883557501</v>
      </c>
    </row>
    <row r="874" spans="1:6" ht="12" customHeight="1" x14ac:dyDescent="0.25">
      <c r="A874" s="288" t="s">
        <v>157</v>
      </c>
      <c r="B874" s="288"/>
      <c r="C874" s="94"/>
      <c r="D874" s="23">
        <v>24703740.709849998</v>
      </c>
      <c r="E874" s="23"/>
      <c r="F874" s="23">
        <v>13287.5389878311</v>
      </c>
    </row>
    <row r="875" spans="1:6" ht="12" customHeight="1" x14ac:dyDescent="0.25">
      <c r="A875" s="292" t="s">
        <v>68</v>
      </c>
      <c r="B875" s="292"/>
      <c r="C875" s="80"/>
      <c r="D875" s="23">
        <v>4017464.2116800002</v>
      </c>
      <c r="E875" s="23"/>
      <c r="F875" s="23">
        <v>2160.89591337191</v>
      </c>
    </row>
    <row r="876" spans="1:6" ht="12" customHeight="1" x14ac:dyDescent="0.25">
      <c r="A876" s="293" t="s">
        <v>69</v>
      </c>
      <c r="B876" s="293"/>
      <c r="C876" s="98"/>
      <c r="D876" s="23">
        <v>758229.08435999998</v>
      </c>
      <c r="E876" s="23"/>
      <c r="F876" s="23">
        <v>407.83291237038497</v>
      </c>
    </row>
    <row r="877" spans="1:6" ht="12" customHeight="1" x14ac:dyDescent="0.25">
      <c r="A877" s="293" t="s">
        <v>154</v>
      </c>
      <c r="B877" s="293"/>
      <c r="C877" s="98"/>
      <c r="D877" s="23">
        <v>3717570.8638800001</v>
      </c>
      <c r="E877" s="23"/>
      <c r="F877" s="23">
        <v>1999.59060346413</v>
      </c>
    </row>
    <row r="878" spans="1:6" ht="12" customHeight="1" x14ac:dyDescent="0.25">
      <c r="A878" s="293" t="s">
        <v>317</v>
      </c>
      <c r="B878" s="293"/>
      <c r="C878" s="98"/>
      <c r="D878" s="23">
        <v>10603962.512</v>
      </c>
      <c r="E878" s="23"/>
      <c r="F878" s="23">
        <v>5703.6125402465404</v>
      </c>
    </row>
    <row r="879" spans="1:6" ht="12" customHeight="1" x14ac:dyDescent="0.25">
      <c r="A879" s="293" t="s">
        <v>70</v>
      </c>
      <c r="B879" s="293"/>
      <c r="C879" s="80"/>
      <c r="D879" s="23">
        <v>5606514.0379299996</v>
      </c>
      <c r="E879" s="23"/>
      <c r="F879" s="23">
        <v>3015.6070183781299</v>
      </c>
    </row>
    <row r="880" spans="1:6" ht="24" customHeight="1" x14ac:dyDescent="0.25">
      <c r="A880" s="294" t="s">
        <v>151</v>
      </c>
      <c r="B880" s="294"/>
      <c r="C880" s="99"/>
      <c r="D880" s="23">
        <v>11423143.074240001</v>
      </c>
      <c r="E880" s="23"/>
      <c r="F880" s="23">
        <v>6144.2297644427699</v>
      </c>
    </row>
    <row r="881" spans="1:6" ht="12" customHeight="1" x14ac:dyDescent="0.25">
      <c r="A881" s="293" t="s">
        <v>72</v>
      </c>
      <c r="B881" s="293"/>
      <c r="C881" s="80"/>
      <c r="D881" s="23">
        <v>7364042.0100999996</v>
      </c>
      <c r="E881" s="23"/>
      <c r="F881" s="23">
        <v>3960.9384046932901</v>
      </c>
    </row>
    <row r="882" spans="1:6" ht="12" customHeight="1" x14ac:dyDescent="0.25">
      <c r="A882" s="293" t="s">
        <v>73</v>
      </c>
      <c r="B882" s="293"/>
      <c r="C882" s="80"/>
      <c r="D882" s="23">
        <v>2870210.63509</v>
      </c>
      <c r="E882" s="23"/>
      <c r="F882" s="23">
        <v>1543.8162246351301</v>
      </c>
    </row>
    <row r="883" spans="1:6" ht="12" customHeight="1" x14ac:dyDescent="0.25">
      <c r="A883" s="293" t="s">
        <v>91</v>
      </c>
      <c r="B883" s="293"/>
      <c r="C883" s="98"/>
      <c r="D883" s="23">
        <v>1188890.4290499999</v>
      </c>
      <c r="E883" s="23"/>
      <c r="F883" s="23">
        <v>639.47513511434704</v>
      </c>
    </row>
    <row r="884" spans="1:6" ht="12" customHeight="1" x14ac:dyDescent="0.25">
      <c r="A884" s="288" t="s">
        <v>74</v>
      </c>
      <c r="B884" s="288"/>
      <c r="C884" s="94"/>
      <c r="D884" s="23">
        <v>8604950.2301400006</v>
      </c>
      <c r="E884" s="23"/>
      <c r="F884" s="23">
        <v>4628.3926395706503</v>
      </c>
    </row>
    <row r="885" spans="1:6" ht="12" customHeight="1" x14ac:dyDescent="0.25">
      <c r="A885" s="288" t="s">
        <v>75</v>
      </c>
      <c r="B885" s="288"/>
      <c r="C885" s="80"/>
      <c r="D885" s="23">
        <v>2080798.27788</v>
      </c>
      <c r="E885" s="23"/>
      <c r="F885" s="23">
        <v>1119.21059113603</v>
      </c>
    </row>
    <row r="886" spans="1:6" ht="21" customHeight="1" x14ac:dyDescent="0.25">
      <c r="A886" s="302" t="s">
        <v>134</v>
      </c>
      <c r="B886" s="302"/>
      <c r="C886" s="84"/>
      <c r="D886" s="25">
        <v>41355843.697970003</v>
      </c>
      <c r="E886" s="25"/>
      <c r="F886" s="25">
        <v>34107.349732763199</v>
      </c>
    </row>
    <row r="887" spans="1:6" ht="12" customHeight="1" x14ac:dyDescent="0.25">
      <c r="A887" s="288" t="s">
        <v>56</v>
      </c>
      <c r="B887" s="288"/>
      <c r="C887" s="79"/>
      <c r="D887" s="23">
        <v>16722369.50327</v>
      </c>
      <c r="E887" s="23"/>
      <c r="F887" s="23">
        <v>13791.4174638521</v>
      </c>
    </row>
    <row r="888" spans="1:6" ht="12" customHeight="1" x14ac:dyDescent="0.25">
      <c r="A888" s="289" t="s">
        <v>152</v>
      </c>
      <c r="B888" s="289"/>
      <c r="C888" s="95"/>
      <c r="D888" s="23">
        <v>14023620.023360001</v>
      </c>
      <c r="E888" s="23"/>
      <c r="F888" s="23">
        <v>11565.6814100881</v>
      </c>
    </row>
    <row r="889" spans="1:6" ht="12" customHeight="1" x14ac:dyDescent="0.25">
      <c r="A889" s="301" t="s">
        <v>76</v>
      </c>
      <c r="B889" s="301"/>
      <c r="C889" s="101"/>
      <c r="D889" s="23">
        <v>2729229.33036</v>
      </c>
      <c r="E889" s="23"/>
      <c r="F889" s="23">
        <v>2250.8736601128198</v>
      </c>
    </row>
    <row r="890" spans="1:6" ht="12" customHeight="1" x14ac:dyDescent="0.25">
      <c r="A890" s="301" t="s">
        <v>77</v>
      </c>
      <c r="B890" s="301"/>
      <c r="C890" s="101"/>
      <c r="D890" s="23">
        <v>3078672.6355699999</v>
      </c>
      <c r="E890" s="23"/>
      <c r="F890" s="23">
        <v>2539.0695704565701</v>
      </c>
    </row>
    <row r="891" spans="1:6" ht="12" customHeight="1" x14ac:dyDescent="0.25">
      <c r="A891" s="301" t="s">
        <v>78</v>
      </c>
      <c r="B891" s="301"/>
      <c r="C891" s="101"/>
      <c r="D891" s="23">
        <v>386132.14214000001</v>
      </c>
      <c r="E891" s="23"/>
      <c r="F891" s="23">
        <v>318.45424581862602</v>
      </c>
    </row>
    <row r="892" spans="1:6" ht="12" customHeight="1" x14ac:dyDescent="0.25">
      <c r="A892" s="301" t="s">
        <v>79</v>
      </c>
      <c r="B892" s="301"/>
      <c r="C892" s="101"/>
      <c r="D892" s="23">
        <v>1155046.46257</v>
      </c>
      <c r="E892" s="23"/>
      <c r="F892" s="23">
        <v>952.59992624451604</v>
      </c>
    </row>
    <row r="893" spans="1:6" ht="12" customHeight="1" x14ac:dyDescent="0.25">
      <c r="A893" s="301" t="s">
        <v>80</v>
      </c>
      <c r="B893" s="301"/>
      <c r="C893" s="101"/>
      <c r="D893" s="23">
        <v>716563.74982999999</v>
      </c>
      <c r="E893" s="23"/>
      <c r="F893" s="23">
        <v>590.97066426120796</v>
      </c>
    </row>
    <row r="894" spans="1:6" ht="12" customHeight="1" x14ac:dyDescent="0.25">
      <c r="A894" s="301" t="s">
        <v>81</v>
      </c>
      <c r="B894" s="301"/>
      <c r="C894" s="101"/>
      <c r="D894" s="23">
        <v>268996.06426000001</v>
      </c>
      <c r="E894" s="23"/>
      <c r="F894" s="23">
        <v>221.84876477089</v>
      </c>
    </row>
    <row r="895" spans="1:6" ht="12" customHeight="1" x14ac:dyDescent="0.25">
      <c r="A895" s="301" t="s">
        <v>82</v>
      </c>
      <c r="B895" s="301"/>
      <c r="C895" s="101"/>
      <c r="D895" s="23">
        <v>186079.45363999999</v>
      </c>
      <c r="E895" s="23"/>
      <c r="F895" s="23">
        <v>153.465059248507</v>
      </c>
    </row>
    <row r="896" spans="1:6" ht="12" customHeight="1" x14ac:dyDescent="0.25">
      <c r="A896" s="301" t="s">
        <v>155</v>
      </c>
      <c r="B896" s="301"/>
      <c r="C896" s="101"/>
      <c r="D896" s="23">
        <v>2021670.8267699999</v>
      </c>
      <c r="E896" s="23"/>
      <c r="F896" s="23">
        <v>1667.3298805545501</v>
      </c>
    </row>
    <row r="897" spans="1:6" ht="12" customHeight="1" x14ac:dyDescent="0.25">
      <c r="A897" s="301" t="s">
        <v>83</v>
      </c>
      <c r="B897" s="301"/>
      <c r="C897" s="101"/>
      <c r="D897" s="23">
        <v>656098.12898000004</v>
      </c>
      <c r="E897" s="23"/>
      <c r="F897" s="23">
        <v>541.10293354336397</v>
      </c>
    </row>
    <row r="898" spans="1:6" ht="12" customHeight="1" x14ac:dyDescent="0.25">
      <c r="A898" s="301" t="s">
        <v>84</v>
      </c>
      <c r="B898" s="301"/>
      <c r="C898" s="101"/>
      <c r="D898" s="23">
        <v>268014.98203000001</v>
      </c>
      <c r="E898" s="23"/>
      <c r="F898" s="23">
        <v>221.039638133804</v>
      </c>
    </row>
    <row r="899" spans="1:6" ht="12" customHeight="1" x14ac:dyDescent="0.25">
      <c r="A899" s="301" t="s">
        <v>85</v>
      </c>
      <c r="B899" s="301"/>
      <c r="C899" s="101"/>
      <c r="D899" s="23">
        <v>189725.50956000001</v>
      </c>
      <c r="E899" s="23"/>
      <c r="F899" s="23">
        <v>156.47206607726099</v>
      </c>
    </row>
    <row r="900" spans="1:6" ht="12" customHeight="1" x14ac:dyDescent="0.25">
      <c r="A900" s="301" t="s">
        <v>86</v>
      </c>
      <c r="B900" s="301"/>
      <c r="C900" s="101"/>
      <c r="D900" s="23">
        <v>147050.38174000001</v>
      </c>
      <c r="E900" s="23"/>
      <c r="F900" s="23">
        <v>121.276664912744</v>
      </c>
    </row>
    <row r="901" spans="1:6" ht="12" customHeight="1" x14ac:dyDescent="0.25">
      <c r="A901" s="301" t="s">
        <v>87</v>
      </c>
      <c r="B901" s="301"/>
      <c r="C901" s="101"/>
      <c r="D901" s="23">
        <v>1537668.51618</v>
      </c>
      <c r="E901" s="23"/>
      <c r="F901" s="23">
        <v>1268.15930143833</v>
      </c>
    </row>
    <row r="902" spans="1:6" ht="12" customHeight="1" x14ac:dyDescent="0.25">
      <c r="A902" s="301" t="s">
        <v>153</v>
      </c>
      <c r="B902" s="301"/>
      <c r="C902" s="101"/>
      <c r="D902" s="23">
        <v>682671.83973000001</v>
      </c>
      <c r="E902" s="23"/>
      <c r="F902" s="23">
        <v>563.019034514895</v>
      </c>
    </row>
    <row r="903" spans="1:6" ht="12" customHeight="1" x14ac:dyDescent="0.25">
      <c r="A903" s="289" t="s">
        <v>88</v>
      </c>
      <c r="B903" s="289"/>
      <c r="C903" s="95"/>
      <c r="D903" s="23">
        <v>2681618.6496299999</v>
      </c>
      <c r="E903" s="23"/>
      <c r="F903" s="23">
        <v>2211.6077669894098</v>
      </c>
    </row>
    <row r="904" spans="1:6" ht="12" customHeight="1" x14ac:dyDescent="0.25">
      <c r="A904" s="292" t="s">
        <v>57</v>
      </c>
      <c r="B904" s="292"/>
      <c r="D904" s="74">
        <v>17130.830279999998</v>
      </c>
      <c r="E904" s="23"/>
      <c r="F904" s="74">
        <v>14.1282867746511</v>
      </c>
    </row>
    <row r="905" spans="1:6" ht="12" customHeight="1" x14ac:dyDescent="0.25">
      <c r="A905" s="288" t="s">
        <v>58</v>
      </c>
      <c r="B905" s="288"/>
      <c r="C905" s="79"/>
      <c r="D905" s="23">
        <v>1853041.84467</v>
      </c>
      <c r="E905" s="23"/>
      <c r="F905" s="23">
        <v>1528.2567253901</v>
      </c>
    </row>
    <row r="906" spans="1:6" ht="12" customHeight="1" x14ac:dyDescent="0.25">
      <c r="A906" s="292" t="s">
        <v>59</v>
      </c>
      <c r="B906" s="292"/>
      <c r="C906" s="46"/>
      <c r="D906" s="23">
        <v>1101209.9386100001</v>
      </c>
      <c r="E906" s="23"/>
      <c r="F906" s="23">
        <v>908.199401750074</v>
      </c>
    </row>
    <row r="907" spans="1:6" ht="12" customHeight="1" x14ac:dyDescent="0.25">
      <c r="A907" s="292" t="s">
        <v>60</v>
      </c>
      <c r="B907" s="292"/>
      <c r="C907" s="85"/>
      <c r="D907" s="23">
        <v>751831.90605999995</v>
      </c>
      <c r="E907" s="23"/>
      <c r="F907" s="23">
        <v>620.05732364002199</v>
      </c>
    </row>
    <row r="908" spans="1:6" ht="12" customHeight="1" x14ac:dyDescent="0.25">
      <c r="A908" s="288" t="s">
        <v>156</v>
      </c>
      <c r="B908" s="288"/>
      <c r="C908" s="96"/>
      <c r="D908" s="23">
        <v>2432905.6073699999</v>
      </c>
      <c r="E908" s="23"/>
      <c r="F908" s="23">
        <v>2006.48699185993</v>
      </c>
    </row>
    <row r="909" spans="1:6" ht="12" customHeight="1" x14ac:dyDescent="0.25">
      <c r="A909" s="292" t="s">
        <v>61</v>
      </c>
      <c r="B909" s="292"/>
      <c r="C909" s="85"/>
      <c r="D909" s="23">
        <v>725214.50612999999</v>
      </c>
      <c r="E909" s="23"/>
      <c r="F909" s="23">
        <v>598.10519094942799</v>
      </c>
    </row>
    <row r="910" spans="1:6" ht="12" customHeight="1" x14ac:dyDescent="0.25">
      <c r="A910" s="292" t="s">
        <v>89</v>
      </c>
      <c r="B910" s="292"/>
      <c r="C910" s="46"/>
      <c r="D910" s="24">
        <v>132843.92133000001</v>
      </c>
      <c r="E910" s="23"/>
      <c r="F910" s="24">
        <v>109.560189794808</v>
      </c>
    </row>
    <row r="911" spans="1:6" ht="12" customHeight="1" x14ac:dyDescent="0.25">
      <c r="A911" s="292" t="s">
        <v>62</v>
      </c>
      <c r="B911" s="292"/>
      <c r="C911" s="85"/>
      <c r="D911" s="23">
        <v>106695.30355</v>
      </c>
      <c r="E911" s="23"/>
      <c r="F911" s="23">
        <v>87.994675180615602</v>
      </c>
    </row>
    <row r="912" spans="1:6" ht="12" customHeight="1" x14ac:dyDescent="0.25">
      <c r="A912" s="292" t="s">
        <v>63</v>
      </c>
      <c r="B912" s="292"/>
      <c r="C912" s="85"/>
      <c r="D912" s="23">
        <v>1468151.8763600001</v>
      </c>
      <c r="E912" s="23"/>
      <c r="F912" s="23">
        <v>1210.82693593508</v>
      </c>
    </row>
    <row r="913" spans="1:6" ht="24" customHeight="1" x14ac:dyDescent="0.25">
      <c r="A913" s="288" t="s">
        <v>64</v>
      </c>
      <c r="B913" s="288"/>
      <c r="C913" s="94"/>
      <c r="D913" s="23">
        <v>2766507.3804199998</v>
      </c>
      <c r="E913" s="23"/>
      <c r="F913" s="23">
        <v>2281.61793654538</v>
      </c>
    </row>
    <row r="914" spans="1:6" ht="12" customHeight="1" x14ac:dyDescent="0.25">
      <c r="A914" s="289" t="s">
        <v>90</v>
      </c>
      <c r="B914" s="289"/>
      <c r="C914" s="95"/>
      <c r="D914" s="23">
        <v>1985953.3859000001</v>
      </c>
      <c r="E914" s="23"/>
      <c r="F914" s="23">
        <v>1637.87268325471</v>
      </c>
    </row>
    <row r="915" spans="1:6" ht="12" customHeight="1" x14ac:dyDescent="0.25">
      <c r="A915" s="292" t="s">
        <v>65</v>
      </c>
      <c r="B915" s="292"/>
      <c r="C915" s="97"/>
      <c r="D915" s="23">
        <v>285507.97795999999</v>
      </c>
      <c r="E915" s="23"/>
      <c r="F915" s="23">
        <v>235.46661330122399</v>
      </c>
    </row>
    <row r="916" spans="1:6" ht="12" customHeight="1" x14ac:dyDescent="0.25">
      <c r="A916" s="292" t="s">
        <v>66</v>
      </c>
      <c r="B916" s="292"/>
      <c r="C916" s="97"/>
      <c r="D916" s="23">
        <v>495046.01656000002</v>
      </c>
      <c r="E916" s="23"/>
      <c r="F916" s="23">
        <v>408.27863998944298</v>
      </c>
    </row>
    <row r="917" spans="1:6" ht="12" customHeight="1" x14ac:dyDescent="0.25">
      <c r="A917" s="288" t="s">
        <v>67</v>
      </c>
      <c r="B917" s="288"/>
      <c r="C917" s="94"/>
      <c r="D917" s="23">
        <v>2601237.8755999999</v>
      </c>
      <c r="E917" s="23"/>
      <c r="F917" s="23">
        <v>2145.3154385907001</v>
      </c>
    </row>
    <row r="918" spans="1:6" ht="12" customHeight="1" x14ac:dyDescent="0.25">
      <c r="A918" s="288" t="s">
        <v>157</v>
      </c>
      <c r="B918" s="288"/>
      <c r="C918" s="94"/>
      <c r="D918" s="23">
        <v>7253089.9386499999</v>
      </c>
      <c r="E918" s="23"/>
      <c r="F918" s="23">
        <v>5981.8311769290403</v>
      </c>
    </row>
    <row r="919" spans="1:6" ht="12" customHeight="1" x14ac:dyDescent="0.25">
      <c r="A919" s="292" t="s">
        <v>68</v>
      </c>
      <c r="B919" s="292"/>
      <c r="C919" s="80"/>
      <c r="D919" s="23">
        <v>1946269.72627</v>
      </c>
      <c r="E919" s="23"/>
      <c r="F919" s="23">
        <v>1605.1444316547399</v>
      </c>
    </row>
    <row r="920" spans="1:6" ht="12" customHeight="1" x14ac:dyDescent="0.25">
      <c r="A920" s="293" t="s">
        <v>69</v>
      </c>
      <c r="B920" s="293"/>
      <c r="C920" s="98"/>
      <c r="D920" s="23">
        <v>175057.91734000001</v>
      </c>
      <c r="E920" s="23"/>
      <c r="F920" s="23">
        <v>144.375282337611</v>
      </c>
    </row>
    <row r="921" spans="1:6" ht="12" customHeight="1" x14ac:dyDescent="0.25">
      <c r="A921" s="293" t="s">
        <v>154</v>
      </c>
      <c r="B921" s="293"/>
      <c r="C921" s="98"/>
      <c r="D921" s="24">
        <v>1227633.9249100001</v>
      </c>
      <c r="E921" s="23"/>
      <c r="F921" s="24">
        <v>1012.46488710289</v>
      </c>
    </row>
    <row r="922" spans="1:6" ht="12" customHeight="1" x14ac:dyDescent="0.25">
      <c r="A922" s="293" t="s">
        <v>317</v>
      </c>
      <c r="B922" s="293"/>
      <c r="C922" s="98"/>
      <c r="D922" s="23">
        <v>2273974.9793400001</v>
      </c>
      <c r="E922" s="23"/>
      <c r="F922" s="23">
        <v>1875.4123472932399</v>
      </c>
    </row>
    <row r="923" spans="1:6" ht="12" customHeight="1" x14ac:dyDescent="0.25">
      <c r="A923" s="293" t="s">
        <v>70</v>
      </c>
      <c r="B923" s="293"/>
      <c r="C923" s="80"/>
      <c r="D923" s="23">
        <v>1630153.3907900001</v>
      </c>
      <c r="E923" s="23"/>
      <c r="F923" s="23">
        <v>1344.4342285405601</v>
      </c>
    </row>
    <row r="924" spans="1:6" ht="24" customHeight="1" x14ac:dyDescent="0.25">
      <c r="A924" s="294" t="s">
        <v>151</v>
      </c>
      <c r="B924" s="294"/>
      <c r="C924" s="99"/>
      <c r="D924" s="23">
        <v>3546453.7398700002</v>
      </c>
      <c r="E924" s="23"/>
      <c r="F924" s="23">
        <v>2924.8620557764002</v>
      </c>
    </row>
    <row r="925" spans="1:6" ht="12" customHeight="1" x14ac:dyDescent="0.25">
      <c r="A925" s="293" t="s">
        <v>72</v>
      </c>
      <c r="B925" s="293"/>
      <c r="C925" s="80"/>
      <c r="D925" s="23">
        <v>2204048.8523200001</v>
      </c>
      <c r="E925" s="23"/>
      <c r="F925" s="23">
        <v>1817.7422659585</v>
      </c>
    </row>
    <row r="926" spans="1:6" ht="12" customHeight="1" x14ac:dyDescent="0.25">
      <c r="A926" s="293" t="s">
        <v>73</v>
      </c>
      <c r="B926" s="293"/>
      <c r="C926" s="80"/>
      <c r="D926" s="23">
        <v>1162131.0985000001</v>
      </c>
      <c r="E926" s="23"/>
      <c r="F926" s="23">
        <v>958.44282857190001</v>
      </c>
    </row>
    <row r="927" spans="1:6" ht="12" customHeight="1" x14ac:dyDescent="0.25">
      <c r="A927" s="293" t="s">
        <v>91</v>
      </c>
      <c r="B927" s="293"/>
      <c r="C927" s="98"/>
      <c r="D927" s="24">
        <v>180273.78904999999</v>
      </c>
      <c r="E927" s="23"/>
      <c r="F927" s="24">
        <v>148.67696124599999</v>
      </c>
    </row>
    <row r="928" spans="1:6" ht="12" customHeight="1" x14ac:dyDescent="0.25">
      <c r="A928" s="288" t="s">
        <v>74</v>
      </c>
      <c r="B928" s="288"/>
      <c r="C928" s="94"/>
      <c r="D928" s="23">
        <v>2975205.16175</v>
      </c>
      <c r="E928" s="23"/>
      <c r="F928" s="23">
        <v>2453.7369789776699</v>
      </c>
    </row>
    <row r="929" spans="1:6" ht="12" customHeight="1" x14ac:dyDescent="0.25">
      <c r="A929" s="288" t="s">
        <v>75</v>
      </c>
      <c r="B929" s="288"/>
      <c r="C929" s="80"/>
      <c r="D929" s="23">
        <v>1205032.64637</v>
      </c>
      <c r="E929" s="23"/>
      <c r="F929" s="23">
        <v>993.82496484181695</v>
      </c>
    </row>
    <row r="930" spans="1:6" ht="21" customHeight="1" x14ac:dyDescent="0.25">
      <c r="A930" s="302" t="s">
        <v>139</v>
      </c>
      <c r="B930" s="302"/>
      <c r="C930" s="84"/>
      <c r="D930" s="25">
        <v>78347558.320840001</v>
      </c>
      <c r="E930" s="25"/>
      <c r="F930" s="25">
        <v>41720.169719233403</v>
      </c>
    </row>
    <row r="931" spans="1:6" ht="12" customHeight="1" x14ac:dyDescent="0.25">
      <c r="A931" s="288" t="s">
        <v>56</v>
      </c>
      <c r="B931" s="288"/>
      <c r="C931" s="79"/>
      <c r="D931" s="23">
        <v>29186246.851349998</v>
      </c>
      <c r="E931" s="23"/>
      <c r="F931" s="23">
        <v>15541.711805738199</v>
      </c>
    </row>
    <row r="932" spans="1:6" ht="12" customHeight="1" x14ac:dyDescent="0.25">
      <c r="A932" s="289" t="s">
        <v>152</v>
      </c>
      <c r="B932" s="289"/>
      <c r="C932" s="95"/>
      <c r="D932" s="23">
        <v>23328340.37427</v>
      </c>
      <c r="E932" s="23"/>
      <c r="F932" s="23">
        <v>12422.369510189401</v>
      </c>
    </row>
    <row r="933" spans="1:6" ht="12" customHeight="1" x14ac:dyDescent="0.25">
      <c r="A933" s="301" t="s">
        <v>76</v>
      </c>
      <c r="B933" s="301"/>
      <c r="C933" s="101"/>
      <c r="D933" s="23">
        <v>4318761.3063399997</v>
      </c>
      <c r="E933" s="23"/>
      <c r="F933" s="23">
        <v>2299.7456275473501</v>
      </c>
    </row>
    <row r="934" spans="1:6" ht="12" customHeight="1" x14ac:dyDescent="0.25">
      <c r="A934" s="301" t="s">
        <v>77</v>
      </c>
      <c r="B934" s="301"/>
      <c r="C934" s="101"/>
      <c r="D934" s="23">
        <v>5470760.4216600005</v>
      </c>
      <c r="E934" s="23"/>
      <c r="F934" s="23">
        <v>2913.1865520333599</v>
      </c>
    </row>
    <row r="935" spans="1:6" ht="12" customHeight="1" x14ac:dyDescent="0.25">
      <c r="A935" s="301" t="s">
        <v>78</v>
      </c>
      <c r="B935" s="301"/>
      <c r="C935" s="101"/>
      <c r="D935" s="23">
        <v>384537.02249</v>
      </c>
      <c r="E935" s="23"/>
      <c r="F935" s="23">
        <v>204.76643031955399</v>
      </c>
    </row>
    <row r="936" spans="1:6" ht="12" customHeight="1" x14ac:dyDescent="0.25">
      <c r="A936" s="301" t="s">
        <v>79</v>
      </c>
      <c r="B936" s="301"/>
      <c r="C936" s="101"/>
      <c r="D936" s="23">
        <v>1650346.8719299999</v>
      </c>
      <c r="E936" s="23"/>
      <c r="F936" s="23">
        <v>878.81170859936196</v>
      </c>
    </row>
    <row r="937" spans="1:6" ht="12" customHeight="1" x14ac:dyDescent="0.25">
      <c r="A937" s="301" t="s">
        <v>80</v>
      </c>
      <c r="B937" s="301"/>
      <c r="C937" s="101"/>
      <c r="D937" s="23">
        <v>1039967.74639</v>
      </c>
      <c r="E937" s="23"/>
      <c r="F937" s="23">
        <v>553.78408481146801</v>
      </c>
    </row>
    <row r="938" spans="1:6" ht="12" customHeight="1" x14ac:dyDescent="0.25">
      <c r="A938" s="301" t="s">
        <v>81</v>
      </c>
      <c r="B938" s="301"/>
      <c r="C938" s="101"/>
      <c r="D938" s="23">
        <v>466814.32014000003</v>
      </c>
      <c r="E938" s="23"/>
      <c r="F938" s="23">
        <v>248.57919099220999</v>
      </c>
    </row>
    <row r="939" spans="1:6" ht="12" customHeight="1" x14ac:dyDescent="0.25">
      <c r="A939" s="301" t="s">
        <v>82</v>
      </c>
      <c r="B939" s="301"/>
      <c r="C939" s="101"/>
      <c r="D939" s="23">
        <v>369145.17108</v>
      </c>
      <c r="E939" s="23"/>
      <c r="F939" s="23">
        <v>196.57025079742101</v>
      </c>
    </row>
    <row r="940" spans="1:6" ht="12" customHeight="1" x14ac:dyDescent="0.25">
      <c r="A940" s="301" t="s">
        <v>155</v>
      </c>
      <c r="B940" s="301"/>
      <c r="C940" s="101"/>
      <c r="D940" s="23">
        <v>3419238.1326299999</v>
      </c>
      <c r="E940" s="23"/>
      <c r="F940" s="23">
        <v>1820.7484478281899</v>
      </c>
    </row>
    <row r="941" spans="1:6" ht="12" customHeight="1" x14ac:dyDescent="0.25">
      <c r="A941" s="301" t="s">
        <v>83</v>
      </c>
      <c r="B941" s="301"/>
      <c r="C941" s="101"/>
      <c r="D941" s="23">
        <v>1339984.11454</v>
      </c>
      <c r="E941" s="23"/>
      <c r="F941" s="23">
        <v>713.543164303249</v>
      </c>
    </row>
    <row r="942" spans="1:6" ht="12" customHeight="1" x14ac:dyDescent="0.25">
      <c r="A942" s="301" t="s">
        <v>84</v>
      </c>
      <c r="B942" s="301"/>
      <c r="C942" s="101"/>
      <c r="D942" s="23">
        <v>291811.17601</v>
      </c>
      <c r="E942" s="23"/>
      <c r="F942" s="23">
        <v>155.38980473713099</v>
      </c>
    </row>
    <row r="943" spans="1:6" ht="12" customHeight="1" x14ac:dyDescent="0.25">
      <c r="A943" s="301" t="s">
        <v>85</v>
      </c>
      <c r="B943" s="301"/>
      <c r="C943" s="101"/>
      <c r="D943" s="23">
        <v>217672.75679000001</v>
      </c>
      <c r="E943" s="23"/>
      <c r="F943" s="23">
        <v>115.911006688215</v>
      </c>
    </row>
    <row r="944" spans="1:6" ht="12" customHeight="1" x14ac:dyDescent="0.25">
      <c r="A944" s="301" t="s">
        <v>86</v>
      </c>
      <c r="B944" s="301"/>
      <c r="C944" s="101"/>
      <c r="D944" s="23">
        <v>215385.01702999999</v>
      </c>
      <c r="E944" s="23"/>
      <c r="F944" s="23">
        <v>114.692782494555</v>
      </c>
    </row>
    <row r="945" spans="1:6" ht="12" customHeight="1" x14ac:dyDescent="0.25">
      <c r="A945" s="301" t="s">
        <v>87</v>
      </c>
      <c r="B945" s="301"/>
      <c r="C945" s="101"/>
      <c r="D945" s="23">
        <v>2828030.8316000002</v>
      </c>
      <c r="E945" s="23"/>
      <c r="F945" s="23">
        <v>1505.9298438173901</v>
      </c>
    </row>
    <row r="946" spans="1:6" ht="12" customHeight="1" x14ac:dyDescent="0.25">
      <c r="A946" s="301" t="s">
        <v>153</v>
      </c>
      <c r="B946" s="301"/>
      <c r="C946" s="101"/>
      <c r="D946" s="23">
        <v>1315885.4856400001</v>
      </c>
      <c r="E946" s="23"/>
      <c r="F946" s="23">
        <v>700.71061521995</v>
      </c>
    </row>
    <row r="947" spans="1:6" ht="12" customHeight="1" x14ac:dyDescent="0.25">
      <c r="A947" s="289" t="s">
        <v>88</v>
      </c>
      <c r="B947" s="289"/>
      <c r="C947" s="95"/>
      <c r="D947" s="23">
        <v>5798858.12158</v>
      </c>
      <c r="E947" s="23"/>
      <c r="F947" s="23">
        <v>3087.8989747115202</v>
      </c>
    </row>
    <row r="948" spans="1:6" ht="12" customHeight="1" x14ac:dyDescent="0.25">
      <c r="A948" s="292" t="s">
        <v>57</v>
      </c>
      <c r="B948" s="292"/>
      <c r="D948" s="24">
        <v>59048.355499999998</v>
      </c>
      <c r="E948" s="23"/>
      <c r="F948" s="24">
        <v>31.443320837304899</v>
      </c>
    </row>
    <row r="949" spans="1:6" ht="12" customHeight="1" x14ac:dyDescent="0.25">
      <c r="A949" s="288" t="s">
        <v>58</v>
      </c>
      <c r="B949" s="288"/>
      <c r="C949" s="79"/>
      <c r="D949" s="23">
        <v>3753656.696</v>
      </c>
      <c r="E949" s="23"/>
      <c r="F949" s="23">
        <v>1998.82673795083</v>
      </c>
    </row>
    <row r="950" spans="1:6" ht="12" customHeight="1" x14ac:dyDescent="0.25">
      <c r="A950" s="292" t="s">
        <v>59</v>
      </c>
      <c r="B950" s="292"/>
      <c r="C950" s="46"/>
      <c r="D950" s="23">
        <v>2223615.2882400001</v>
      </c>
      <c r="E950" s="23"/>
      <c r="F950" s="23">
        <v>1184.07783476487</v>
      </c>
    </row>
    <row r="951" spans="1:6" ht="12" customHeight="1" x14ac:dyDescent="0.25">
      <c r="A951" s="292" t="s">
        <v>60</v>
      </c>
      <c r="B951" s="292"/>
      <c r="C951" s="85"/>
      <c r="D951" s="23">
        <v>1530041.4077600001</v>
      </c>
      <c r="E951" s="23"/>
      <c r="F951" s="23">
        <v>814.74890318595499</v>
      </c>
    </row>
    <row r="952" spans="1:6" ht="12" customHeight="1" x14ac:dyDescent="0.25">
      <c r="A952" s="288" t="s">
        <v>156</v>
      </c>
      <c r="B952" s="288"/>
      <c r="C952" s="96"/>
      <c r="D952" s="23">
        <v>5711803.79416</v>
      </c>
      <c r="E952" s="23"/>
      <c r="F952" s="23">
        <v>3041.54243989925</v>
      </c>
    </row>
    <row r="953" spans="1:6" ht="12" customHeight="1" x14ac:dyDescent="0.25">
      <c r="A953" s="292" t="s">
        <v>61</v>
      </c>
      <c r="B953" s="292"/>
      <c r="C953" s="85"/>
      <c r="D953" s="23">
        <v>2242689.2175500002</v>
      </c>
      <c r="E953" s="23"/>
      <c r="F953" s="23">
        <v>1194.23472522937</v>
      </c>
    </row>
    <row r="954" spans="1:6" ht="12" customHeight="1" x14ac:dyDescent="0.25">
      <c r="A954" s="292" t="s">
        <v>89</v>
      </c>
      <c r="B954" s="292"/>
      <c r="C954" s="46"/>
      <c r="D954" s="23">
        <v>403338.03522000002</v>
      </c>
      <c r="E954" s="23"/>
      <c r="F954" s="23">
        <v>214.77799237458299</v>
      </c>
    </row>
    <row r="955" spans="1:6" ht="12" customHeight="1" x14ac:dyDescent="0.25">
      <c r="A955" s="292" t="s">
        <v>62</v>
      </c>
      <c r="B955" s="292"/>
      <c r="C955" s="85"/>
      <c r="D955" s="23">
        <v>421209.51556999999</v>
      </c>
      <c r="E955" s="23"/>
      <c r="F955" s="23">
        <v>224.29457731118799</v>
      </c>
    </row>
    <row r="956" spans="1:6" ht="12" customHeight="1" x14ac:dyDescent="0.25">
      <c r="A956" s="292" t="s">
        <v>63</v>
      </c>
      <c r="B956" s="292"/>
      <c r="C956" s="85"/>
      <c r="D956" s="23">
        <v>2644567.0258200001</v>
      </c>
      <c r="E956" s="23"/>
      <c r="F956" s="23">
        <v>1408.2351449841001</v>
      </c>
    </row>
    <row r="957" spans="1:6" ht="24" customHeight="1" x14ac:dyDescent="0.25">
      <c r="A957" s="288" t="s">
        <v>64</v>
      </c>
      <c r="B957" s="288"/>
      <c r="C957" s="94"/>
      <c r="D957" s="23">
        <v>5152497.0636200001</v>
      </c>
      <c r="E957" s="23"/>
      <c r="F957" s="23">
        <v>2743.7109283200102</v>
      </c>
    </row>
    <row r="958" spans="1:6" ht="12" customHeight="1" x14ac:dyDescent="0.25">
      <c r="A958" s="289" t="s">
        <v>90</v>
      </c>
      <c r="B958" s="289"/>
      <c r="C958" s="95"/>
      <c r="D958" s="23">
        <v>4011200.3909100001</v>
      </c>
      <c r="E958" s="23"/>
      <c r="F958" s="23">
        <v>2135.9690674891999</v>
      </c>
    </row>
    <row r="959" spans="1:6" ht="12" customHeight="1" x14ac:dyDescent="0.25">
      <c r="A959" s="292" t="s">
        <v>65</v>
      </c>
      <c r="B959" s="292"/>
      <c r="C959" s="97"/>
      <c r="D959" s="23">
        <v>530822.24473999999</v>
      </c>
      <c r="E959" s="23"/>
      <c r="F959" s="23">
        <v>282.66348838348603</v>
      </c>
    </row>
    <row r="960" spans="1:6" ht="12" customHeight="1" x14ac:dyDescent="0.25">
      <c r="A960" s="292" t="s">
        <v>66</v>
      </c>
      <c r="B960" s="292"/>
      <c r="C960" s="97"/>
      <c r="D960" s="23">
        <v>610474.42796999996</v>
      </c>
      <c r="E960" s="23"/>
      <c r="F960" s="23">
        <v>325.07837244732201</v>
      </c>
    </row>
    <row r="961" spans="1:6" ht="12" customHeight="1" x14ac:dyDescent="0.25">
      <c r="A961" s="288" t="s">
        <v>67</v>
      </c>
      <c r="B961" s="288"/>
      <c r="C961" s="94"/>
      <c r="D961" s="23">
        <v>2808572.7732500001</v>
      </c>
      <c r="E961" s="23"/>
      <c r="F961" s="23">
        <v>1495.56840417374</v>
      </c>
    </row>
    <row r="962" spans="1:6" ht="12" customHeight="1" x14ac:dyDescent="0.25">
      <c r="A962" s="288" t="s">
        <v>157</v>
      </c>
      <c r="B962" s="288"/>
      <c r="C962" s="94"/>
      <c r="D962" s="23">
        <v>14160052.473239999</v>
      </c>
      <c r="E962" s="23"/>
      <c r="F962" s="23">
        <v>7540.2450960578899</v>
      </c>
    </row>
    <row r="963" spans="1:6" ht="12" customHeight="1" x14ac:dyDescent="0.25">
      <c r="A963" s="292" t="s">
        <v>68</v>
      </c>
      <c r="B963" s="292"/>
      <c r="C963" s="80"/>
      <c r="D963" s="23">
        <v>3033808.56935</v>
      </c>
      <c r="E963" s="23"/>
      <c r="F963" s="23">
        <v>1615.5067384567101</v>
      </c>
    </row>
    <row r="964" spans="1:6" ht="12" customHeight="1" x14ac:dyDescent="0.25">
      <c r="A964" s="293" t="s">
        <v>69</v>
      </c>
      <c r="B964" s="293"/>
      <c r="C964" s="98"/>
      <c r="D964" s="23">
        <v>377160.19918</v>
      </c>
      <c r="E964" s="23"/>
      <c r="F964" s="23">
        <v>200.83826297039801</v>
      </c>
    </row>
    <row r="965" spans="1:6" ht="12" customHeight="1" x14ac:dyDescent="0.25">
      <c r="A965" s="293" t="s">
        <v>154</v>
      </c>
      <c r="B965" s="293"/>
      <c r="C965" s="98"/>
      <c r="D965" s="24">
        <v>2222588.71722</v>
      </c>
      <c r="E965" s="23"/>
      <c r="F965" s="24">
        <v>1183.53118445309</v>
      </c>
    </row>
    <row r="966" spans="1:6" ht="12" customHeight="1" x14ac:dyDescent="0.25">
      <c r="A966" s="293" t="s">
        <v>317</v>
      </c>
      <c r="B966" s="293"/>
      <c r="C966" s="98"/>
      <c r="D966" s="23">
        <v>4939013.9569899999</v>
      </c>
      <c r="E966" s="23"/>
      <c r="F966" s="23">
        <v>2630.0309154175102</v>
      </c>
    </row>
    <row r="967" spans="1:6" ht="12" customHeight="1" x14ac:dyDescent="0.25">
      <c r="A967" s="293" t="s">
        <v>70</v>
      </c>
      <c r="B967" s="293"/>
      <c r="C967" s="80"/>
      <c r="D967" s="23">
        <v>3587481.0304999999</v>
      </c>
      <c r="E967" s="23"/>
      <c r="F967" s="23">
        <v>1910.33799476019</v>
      </c>
    </row>
    <row r="968" spans="1:6" ht="24" customHeight="1" x14ac:dyDescent="0.25">
      <c r="A968" s="294" t="s">
        <v>151</v>
      </c>
      <c r="B968" s="294"/>
      <c r="C968" s="99"/>
      <c r="D968" s="23">
        <v>8511519.5730700009</v>
      </c>
      <c r="E968" s="23"/>
      <c r="F968" s="23">
        <v>4532.3944838572297</v>
      </c>
    </row>
    <row r="969" spans="1:6" ht="12" customHeight="1" x14ac:dyDescent="0.25">
      <c r="A969" s="293" t="s">
        <v>72</v>
      </c>
      <c r="B969" s="293"/>
      <c r="C969" s="80"/>
      <c r="D969" s="23">
        <v>5755612.3861400001</v>
      </c>
      <c r="E969" s="23"/>
      <c r="F969" s="23">
        <v>3064.87056820009</v>
      </c>
    </row>
    <row r="970" spans="1:6" ht="12" customHeight="1" x14ac:dyDescent="0.25">
      <c r="A970" s="293" t="s">
        <v>73</v>
      </c>
      <c r="B970" s="293"/>
      <c r="C970" s="80"/>
      <c r="D970" s="23">
        <v>2272369.0222100001</v>
      </c>
      <c r="E970" s="23"/>
      <c r="F970" s="23">
        <v>1210.03925716614</v>
      </c>
    </row>
    <row r="971" spans="1:6" ht="12" customHeight="1" x14ac:dyDescent="0.25">
      <c r="A971" s="293" t="s">
        <v>91</v>
      </c>
      <c r="B971" s="293"/>
      <c r="C971" s="98"/>
      <c r="D971" s="23">
        <v>483538.16472</v>
      </c>
      <c r="E971" s="23"/>
      <c r="F971" s="23">
        <v>257.48465849099802</v>
      </c>
    </row>
    <row r="972" spans="1:6" ht="12" customHeight="1" x14ac:dyDescent="0.25">
      <c r="A972" s="288" t="s">
        <v>74</v>
      </c>
      <c r="B972" s="288"/>
      <c r="C972" s="94"/>
      <c r="D972" s="23">
        <v>6555682.7631099997</v>
      </c>
      <c r="E972" s="23"/>
      <c r="F972" s="23">
        <v>3490.90901317408</v>
      </c>
    </row>
    <row r="973" spans="1:6" ht="12" customHeight="1" x14ac:dyDescent="0.25">
      <c r="A973" s="288" t="s">
        <v>75</v>
      </c>
      <c r="B973" s="288"/>
      <c r="C973" s="80"/>
      <c r="D973" s="23">
        <v>2507526.3330399999</v>
      </c>
      <c r="E973" s="23"/>
      <c r="F973" s="23">
        <v>1335.2608100621401</v>
      </c>
    </row>
    <row r="974" spans="1:6" ht="21" customHeight="1" x14ac:dyDescent="0.25">
      <c r="A974" s="302" t="s">
        <v>138</v>
      </c>
      <c r="B974" s="302"/>
      <c r="C974" s="84"/>
      <c r="D974" s="25">
        <v>46827195.601350002</v>
      </c>
      <c r="E974" s="25"/>
      <c r="F974" s="25">
        <v>61592.768369897101</v>
      </c>
    </row>
    <row r="975" spans="1:6" ht="12" customHeight="1" x14ac:dyDescent="0.25">
      <c r="A975" s="288" t="s">
        <v>56</v>
      </c>
      <c r="B975" s="288"/>
      <c r="C975" s="79"/>
      <c r="D975" s="23">
        <v>16304557.42976</v>
      </c>
      <c r="E975" s="23"/>
      <c r="F975" s="23">
        <v>21445.717947626599</v>
      </c>
    </row>
    <row r="976" spans="1:6" ht="12" customHeight="1" x14ac:dyDescent="0.25">
      <c r="A976" s="289" t="s">
        <v>152</v>
      </c>
      <c r="B976" s="289"/>
      <c r="C976" s="95"/>
      <c r="D976" s="23">
        <v>11632827.65467</v>
      </c>
      <c r="E976" s="23"/>
      <c r="F976" s="23">
        <v>15300.896199736701</v>
      </c>
    </row>
    <row r="977" spans="1:6" ht="12" customHeight="1" x14ac:dyDescent="0.25">
      <c r="A977" s="301" t="s">
        <v>76</v>
      </c>
      <c r="B977" s="301"/>
      <c r="C977" s="101"/>
      <c r="D977" s="23">
        <v>1696016.21083</v>
      </c>
      <c r="E977" s="23"/>
      <c r="F977" s="23">
        <v>2230.8048193736199</v>
      </c>
    </row>
    <row r="978" spans="1:6" ht="12" customHeight="1" x14ac:dyDescent="0.25">
      <c r="A978" s="301" t="s">
        <v>77</v>
      </c>
      <c r="B978" s="301"/>
      <c r="C978" s="101"/>
      <c r="D978" s="23">
        <v>2508375.1155699999</v>
      </c>
      <c r="E978" s="23"/>
      <c r="F978" s="23">
        <v>3299.3171060976902</v>
      </c>
    </row>
    <row r="979" spans="1:6" ht="12" customHeight="1" x14ac:dyDescent="0.25">
      <c r="A979" s="301" t="s">
        <v>78</v>
      </c>
      <c r="B979" s="301"/>
      <c r="C979" s="101"/>
      <c r="D979" s="23">
        <v>230572.11278</v>
      </c>
      <c r="E979" s="23"/>
      <c r="F979" s="23">
        <v>303.27621700683</v>
      </c>
    </row>
    <row r="980" spans="1:6" ht="12" customHeight="1" x14ac:dyDescent="0.25">
      <c r="A980" s="301" t="s">
        <v>79</v>
      </c>
      <c r="B980" s="301"/>
      <c r="C980" s="101"/>
      <c r="D980" s="23">
        <v>1261693.4596200001</v>
      </c>
      <c r="E980" s="23"/>
      <c r="F980" s="23">
        <v>1659.5312192889101</v>
      </c>
    </row>
    <row r="981" spans="1:6" ht="12" customHeight="1" x14ac:dyDescent="0.25">
      <c r="A981" s="301" t="s">
        <v>80</v>
      </c>
      <c r="B981" s="301"/>
      <c r="C981" s="101"/>
      <c r="D981" s="23">
        <v>422610.94021999999</v>
      </c>
      <c r="E981" s="23"/>
      <c r="F981" s="23">
        <v>555.86881548816098</v>
      </c>
    </row>
    <row r="982" spans="1:6" ht="12" customHeight="1" x14ac:dyDescent="0.25">
      <c r="A982" s="301" t="s">
        <v>81</v>
      </c>
      <c r="B982" s="301"/>
      <c r="C982" s="101"/>
      <c r="D982" s="23">
        <v>137958.86903999999</v>
      </c>
      <c r="E982" s="23"/>
      <c r="F982" s="23">
        <v>181.46012282462399</v>
      </c>
    </row>
    <row r="983" spans="1:6" ht="12" customHeight="1" x14ac:dyDescent="0.25">
      <c r="A983" s="301" t="s">
        <v>82</v>
      </c>
      <c r="B983" s="301"/>
      <c r="C983" s="101"/>
      <c r="D983" s="23">
        <v>195879.67764000001</v>
      </c>
      <c r="E983" s="23"/>
      <c r="F983" s="23">
        <v>257.64454732588803</v>
      </c>
    </row>
    <row r="984" spans="1:6" ht="12" customHeight="1" x14ac:dyDescent="0.25">
      <c r="A984" s="301" t="s">
        <v>155</v>
      </c>
      <c r="B984" s="301"/>
      <c r="C984" s="101"/>
      <c r="D984" s="23">
        <v>1353655.29305</v>
      </c>
      <c r="E984" s="23"/>
      <c r="F984" s="23">
        <v>1780.4905001637601</v>
      </c>
    </row>
    <row r="985" spans="1:6" ht="12" customHeight="1" x14ac:dyDescent="0.25">
      <c r="A985" s="301" t="s">
        <v>83</v>
      </c>
      <c r="B985" s="301"/>
      <c r="C985" s="101"/>
      <c r="D985" s="23">
        <v>781306.54656000005</v>
      </c>
      <c r="E985" s="23"/>
      <c r="F985" s="23">
        <v>1027.66848473768</v>
      </c>
    </row>
    <row r="986" spans="1:6" ht="12" customHeight="1" x14ac:dyDescent="0.25">
      <c r="A986" s="301" t="s">
        <v>84</v>
      </c>
      <c r="B986" s="301"/>
      <c r="C986" s="101"/>
      <c r="D986" s="23">
        <v>103835.99945</v>
      </c>
      <c r="E986" s="23"/>
      <c r="F986" s="23">
        <v>136.577614363826</v>
      </c>
    </row>
    <row r="987" spans="1:6" ht="12" customHeight="1" x14ac:dyDescent="0.25">
      <c r="A987" s="301" t="s">
        <v>85</v>
      </c>
      <c r="B987" s="301"/>
      <c r="C987" s="101"/>
      <c r="D987" s="23">
        <v>140247.65590000001</v>
      </c>
      <c r="E987" s="23"/>
      <c r="F987" s="23">
        <v>184.470611005812</v>
      </c>
    </row>
    <row r="988" spans="1:6" ht="12" customHeight="1" x14ac:dyDescent="0.25">
      <c r="A988" s="301" t="s">
        <v>86</v>
      </c>
      <c r="B988" s="301"/>
      <c r="C988" s="101"/>
      <c r="D988" s="23">
        <v>106713.22145</v>
      </c>
      <c r="E988" s="23"/>
      <c r="F988" s="23">
        <v>140.36208332292</v>
      </c>
    </row>
    <row r="989" spans="1:6" ht="12" customHeight="1" x14ac:dyDescent="0.25">
      <c r="A989" s="301" t="s">
        <v>87</v>
      </c>
      <c r="B989" s="301"/>
      <c r="C989" s="101"/>
      <c r="D989" s="23">
        <v>1751230.33956</v>
      </c>
      <c r="E989" s="23"/>
      <c r="F989" s="23">
        <v>2303.4290924683401</v>
      </c>
    </row>
    <row r="990" spans="1:6" ht="12" customHeight="1" x14ac:dyDescent="0.25">
      <c r="A990" s="301" t="s">
        <v>153</v>
      </c>
      <c r="B990" s="301"/>
      <c r="C990" s="101"/>
      <c r="D990" s="23">
        <v>942732.21299999999</v>
      </c>
      <c r="E990" s="23"/>
      <c r="F990" s="23">
        <v>1239.9949662686099</v>
      </c>
    </row>
    <row r="991" spans="1:6" ht="12" customHeight="1" x14ac:dyDescent="0.25">
      <c r="A991" s="289" t="s">
        <v>88</v>
      </c>
      <c r="B991" s="289"/>
      <c r="C991" s="95"/>
      <c r="D991" s="23">
        <v>4600085.0576799996</v>
      </c>
      <c r="E991" s="23"/>
      <c r="F991" s="23">
        <v>6050.5859853657403</v>
      </c>
    </row>
    <row r="992" spans="1:6" ht="12" customHeight="1" x14ac:dyDescent="0.25">
      <c r="A992" s="292" t="s">
        <v>57</v>
      </c>
      <c r="B992" s="292"/>
      <c r="D992" s="24">
        <v>71644.717409999997</v>
      </c>
      <c r="E992" s="23"/>
      <c r="F992" s="24">
        <v>94.235762524152605</v>
      </c>
    </row>
    <row r="993" spans="1:6" ht="12" customHeight="1" x14ac:dyDescent="0.25">
      <c r="A993" s="288" t="s">
        <v>58</v>
      </c>
      <c r="B993" s="288"/>
      <c r="C993" s="79"/>
      <c r="D993" s="23">
        <v>1804227.49976</v>
      </c>
      <c r="E993" s="23"/>
      <c r="F993" s="23">
        <v>2373.1373415006001</v>
      </c>
    </row>
    <row r="994" spans="1:6" ht="12" customHeight="1" x14ac:dyDescent="0.25">
      <c r="A994" s="292" t="s">
        <v>59</v>
      </c>
      <c r="B994" s="292"/>
      <c r="C994" s="46"/>
      <c r="D994" s="23">
        <v>1046715.36587</v>
      </c>
      <c r="E994" s="23"/>
      <c r="F994" s="23">
        <v>1376.7661345362401</v>
      </c>
    </row>
    <row r="995" spans="1:6" ht="12" customHeight="1" x14ac:dyDescent="0.25">
      <c r="A995" s="292" t="s">
        <v>60</v>
      </c>
      <c r="B995" s="292"/>
      <c r="C995" s="85"/>
      <c r="D995" s="23">
        <v>757512.13389000006</v>
      </c>
      <c r="E995" s="23"/>
      <c r="F995" s="23">
        <v>996.37120696435898</v>
      </c>
    </row>
    <row r="996" spans="1:6" ht="12" customHeight="1" x14ac:dyDescent="0.25">
      <c r="A996" s="288" t="s">
        <v>156</v>
      </c>
      <c r="B996" s="288"/>
      <c r="C996" s="96"/>
      <c r="D996" s="23">
        <v>4530232.4519300004</v>
      </c>
      <c r="E996" s="23"/>
      <c r="F996" s="23">
        <v>5958.7074239711901</v>
      </c>
    </row>
    <row r="997" spans="1:6" ht="12" customHeight="1" x14ac:dyDescent="0.25">
      <c r="A997" s="292" t="s">
        <v>61</v>
      </c>
      <c r="B997" s="292"/>
      <c r="C997" s="85"/>
      <c r="D997" s="23">
        <v>2442347.03094</v>
      </c>
      <c r="E997" s="23"/>
      <c r="F997" s="23">
        <v>3212.4690155747098</v>
      </c>
    </row>
    <row r="998" spans="1:6" ht="12" customHeight="1" x14ac:dyDescent="0.25">
      <c r="A998" s="292" t="s">
        <v>89</v>
      </c>
      <c r="B998" s="292"/>
      <c r="C998" s="46"/>
      <c r="D998" s="23">
        <v>377365.13806000003</v>
      </c>
      <c r="E998" s="23"/>
      <c r="F998" s="23">
        <v>496.35608626397698</v>
      </c>
    </row>
    <row r="999" spans="1:6" ht="12" customHeight="1" x14ac:dyDescent="0.25">
      <c r="A999" s="292" t="s">
        <v>62</v>
      </c>
      <c r="B999" s="292"/>
      <c r="C999" s="85"/>
      <c r="D999" s="23">
        <v>604160.14524999994</v>
      </c>
      <c r="E999" s="23"/>
      <c r="F999" s="23">
        <v>794.66419901587699</v>
      </c>
    </row>
    <row r="1000" spans="1:6" ht="12" customHeight="1" x14ac:dyDescent="0.25">
      <c r="A1000" s="292" t="s">
        <v>63</v>
      </c>
      <c r="B1000" s="292"/>
      <c r="C1000" s="85"/>
      <c r="D1000" s="23">
        <v>1106360.1376799999</v>
      </c>
      <c r="E1000" s="23"/>
      <c r="F1000" s="23">
        <v>1455.2181231166301</v>
      </c>
    </row>
    <row r="1001" spans="1:6" ht="24" customHeight="1" x14ac:dyDescent="0.25">
      <c r="A1001" s="288" t="s">
        <v>64</v>
      </c>
      <c r="B1001" s="288"/>
      <c r="C1001" s="94"/>
      <c r="D1001" s="23">
        <v>2753375.7343000001</v>
      </c>
      <c r="E1001" s="23"/>
      <c r="F1001" s="23">
        <v>3621.57143216037</v>
      </c>
    </row>
    <row r="1002" spans="1:6" ht="12" customHeight="1" x14ac:dyDescent="0.25">
      <c r="A1002" s="289" t="s">
        <v>90</v>
      </c>
      <c r="B1002" s="289"/>
      <c r="C1002" s="95"/>
      <c r="D1002" s="23">
        <v>1994662.7982699999</v>
      </c>
      <c r="E1002" s="23"/>
      <c r="F1002" s="23">
        <v>2623.62078557514</v>
      </c>
    </row>
    <row r="1003" spans="1:6" ht="12" customHeight="1" x14ac:dyDescent="0.25">
      <c r="A1003" s="292" t="s">
        <v>65</v>
      </c>
      <c r="B1003" s="292"/>
      <c r="C1003" s="97"/>
      <c r="D1003" s="23">
        <v>355511.99815</v>
      </c>
      <c r="E1003" s="23"/>
      <c r="F1003" s="23">
        <v>467.61220426663698</v>
      </c>
    </row>
    <row r="1004" spans="1:6" ht="12" customHeight="1" x14ac:dyDescent="0.25">
      <c r="A1004" s="292" t="s">
        <v>66</v>
      </c>
      <c r="B1004" s="292"/>
      <c r="C1004" s="97"/>
      <c r="D1004" s="23">
        <v>403200.93787999998</v>
      </c>
      <c r="E1004" s="23"/>
      <c r="F1004" s="23">
        <v>530.33844231859405</v>
      </c>
    </row>
    <row r="1005" spans="1:6" ht="12" customHeight="1" x14ac:dyDescent="0.25">
      <c r="A1005" s="288" t="s">
        <v>67</v>
      </c>
      <c r="B1005" s="288"/>
      <c r="C1005" s="94"/>
      <c r="D1005" s="23">
        <v>1642413.32427</v>
      </c>
      <c r="E1005" s="23"/>
      <c r="F1005" s="23">
        <v>2160.2998460680501</v>
      </c>
    </row>
    <row r="1006" spans="1:6" ht="12" customHeight="1" x14ac:dyDescent="0.25">
      <c r="A1006" s="288" t="s">
        <v>157</v>
      </c>
      <c r="B1006" s="288"/>
      <c r="C1006" s="94"/>
      <c r="D1006" s="23">
        <v>9505384.9898099992</v>
      </c>
      <c r="E1006" s="23"/>
      <c r="F1006" s="23">
        <v>12502.6273392119</v>
      </c>
    </row>
    <row r="1007" spans="1:6" ht="12" customHeight="1" x14ac:dyDescent="0.25">
      <c r="A1007" s="292" t="s">
        <v>68</v>
      </c>
      <c r="B1007" s="292"/>
      <c r="C1007" s="80"/>
      <c r="D1007" s="23">
        <v>1131923.09415</v>
      </c>
      <c r="E1007" s="23"/>
      <c r="F1007" s="23">
        <v>1488.84160273113</v>
      </c>
    </row>
    <row r="1008" spans="1:6" ht="12" customHeight="1" x14ac:dyDescent="0.25">
      <c r="A1008" s="293" t="s">
        <v>69</v>
      </c>
      <c r="B1008" s="293"/>
      <c r="C1008" s="98"/>
      <c r="D1008" s="24">
        <v>254367.2752</v>
      </c>
      <c r="E1008" s="23"/>
      <c r="F1008" s="24">
        <v>334.57448094166398</v>
      </c>
    </row>
    <row r="1009" spans="1:6" ht="12" customHeight="1" x14ac:dyDescent="0.25">
      <c r="A1009" s="293" t="s">
        <v>154</v>
      </c>
      <c r="B1009" s="293"/>
      <c r="C1009" s="98"/>
      <c r="D1009" s="24">
        <v>2315711.5178399999</v>
      </c>
      <c r="E1009" s="23"/>
      <c r="F1009" s="24">
        <v>3045.9027344723099</v>
      </c>
    </row>
    <row r="1010" spans="1:6" ht="12" customHeight="1" x14ac:dyDescent="0.25">
      <c r="A1010" s="293" t="s">
        <v>317</v>
      </c>
      <c r="B1010" s="293"/>
      <c r="C1010" s="98"/>
      <c r="D1010" s="23">
        <v>3691699.2323699999</v>
      </c>
      <c r="E1010" s="23"/>
      <c r="F1010" s="23">
        <v>4855.7675254876203</v>
      </c>
    </row>
    <row r="1011" spans="1:6" ht="12" customHeight="1" x14ac:dyDescent="0.25">
      <c r="A1011" s="293" t="s">
        <v>70</v>
      </c>
      <c r="B1011" s="293"/>
      <c r="C1011" s="80"/>
      <c r="D1011" s="23">
        <v>2111683.8702500002</v>
      </c>
      <c r="E1011" s="23"/>
      <c r="F1011" s="23">
        <v>2777.5409955792102</v>
      </c>
    </row>
    <row r="1012" spans="1:6" ht="24" customHeight="1" x14ac:dyDescent="0.25">
      <c r="A1012" s="294" t="s">
        <v>151</v>
      </c>
      <c r="B1012" s="294"/>
      <c r="C1012" s="99"/>
      <c r="D1012" s="23">
        <v>5509402.5547000002</v>
      </c>
      <c r="E1012" s="23"/>
      <c r="F1012" s="23">
        <v>7246.6298921042599</v>
      </c>
    </row>
    <row r="1013" spans="1:6" ht="12" customHeight="1" x14ac:dyDescent="0.25">
      <c r="A1013" s="293" t="s">
        <v>72</v>
      </c>
      <c r="B1013" s="293"/>
      <c r="C1013" s="80"/>
      <c r="D1013" s="23">
        <v>3743310.41347</v>
      </c>
      <c r="E1013" s="23"/>
      <c r="F1013" s="23">
        <v>4923.6527678551502</v>
      </c>
    </row>
    <row r="1014" spans="1:6" ht="12" customHeight="1" x14ac:dyDescent="0.25">
      <c r="A1014" s="293" t="s">
        <v>73</v>
      </c>
      <c r="B1014" s="293"/>
      <c r="C1014" s="80"/>
      <c r="D1014" s="23">
        <v>1330722.1226300001</v>
      </c>
      <c r="E1014" s="23"/>
      <c r="F1014" s="23">
        <v>1750.32603194124</v>
      </c>
    </row>
    <row r="1015" spans="1:6" ht="12" customHeight="1" x14ac:dyDescent="0.25">
      <c r="A1015" s="293" t="s">
        <v>91</v>
      </c>
      <c r="B1015" s="293"/>
      <c r="C1015" s="98"/>
      <c r="D1015" s="23">
        <v>435370.01860000001</v>
      </c>
      <c r="E1015" s="23"/>
      <c r="F1015" s="23">
        <v>572.65109230787402</v>
      </c>
    </row>
    <row r="1016" spans="1:6" ht="12" customHeight="1" x14ac:dyDescent="0.25">
      <c r="A1016" s="288" t="s">
        <v>74</v>
      </c>
      <c r="B1016" s="288"/>
      <c r="C1016" s="94"/>
      <c r="D1016" s="23">
        <v>3550404.54911</v>
      </c>
      <c r="E1016" s="23"/>
      <c r="F1016" s="23">
        <v>4669.9197379750103</v>
      </c>
    </row>
    <row r="1017" spans="1:6" ht="12" customHeight="1" x14ac:dyDescent="0.25">
      <c r="A1017" s="288" t="s">
        <v>75</v>
      </c>
      <c r="B1017" s="288"/>
      <c r="C1017" s="80"/>
      <c r="D1017" s="23">
        <v>1227197.0677100001</v>
      </c>
      <c r="E1017" s="23"/>
      <c r="F1017" s="23">
        <v>1614.1574092790599</v>
      </c>
    </row>
    <row r="1018" spans="1:6" ht="21" customHeight="1" x14ac:dyDescent="0.25">
      <c r="A1018" s="302" t="s">
        <v>140</v>
      </c>
      <c r="B1018" s="302"/>
      <c r="C1018" s="84"/>
      <c r="D1018" s="25">
        <v>31887737.926690001</v>
      </c>
      <c r="E1018" s="25"/>
      <c r="F1018" s="25">
        <v>53666.978458795202</v>
      </c>
    </row>
    <row r="1019" spans="1:6" ht="12" customHeight="1" x14ac:dyDescent="0.25">
      <c r="A1019" s="288" t="s">
        <v>56</v>
      </c>
      <c r="B1019" s="288"/>
      <c r="C1019" s="79"/>
      <c r="D1019" s="23">
        <v>11923494.4427</v>
      </c>
      <c r="E1019" s="23"/>
      <c r="F1019" s="23">
        <v>20067.209561276199</v>
      </c>
    </row>
    <row r="1020" spans="1:6" ht="12" customHeight="1" x14ac:dyDescent="0.25">
      <c r="A1020" s="289" t="s">
        <v>152</v>
      </c>
      <c r="B1020" s="289"/>
      <c r="C1020" s="95"/>
      <c r="D1020" s="23">
        <v>9171760.7517399993</v>
      </c>
      <c r="E1020" s="23"/>
      <c r="F1020" s="23">
        <v>15436.0490488372</v>
      </c>
    </row>
    <row r="1021" spans="1:6" ht="12" customHeight="1" x14ac:dyDescent="0.25">
      <c r="A1021" s="301" t="s">
        <v>76</v>
      </c>
      <c r="B1021" s="301"/>
      <c r="C1021" s="101"/>
      <c r="D1021" s="23">
        <v>1244277.2462800001</v>
      </c>
      <c r="E1021" s="23"/>
      <c r="F1021" s="23">
        <v>2094.1153093517401</v>
      </c>
    </row>
    <row r="1022" spans="1:6" ht="12" customHeight="1" x14ac:dyDescent="0.25">
      <c r="A1022" s="301" t="s">
        <v>77</v>
      </c>
      <c r="B1022" s="301"/>
      <c r="C1022" s="101"/>
      <c r="D1022" s="23">
        <v>1976279.9916399999</v>
      </c>
      <c r="E1022" s="23"/>
      <c r="F1022" s="23">
        <v>3326.0739906896601</v>
      </c>
    </row>
    <row r="1023" spans="1:6" ht="12" customHeight="1" x14ac:dyDescent="0.25">
      <c r="A1023" s="301" t="s">
        <v>78</v>
      </c>
      <c r="B1023" s="301"/>
      <c r="C1023" s="101"/>
      <c r="D1023" s="23">
        <v>188250.37864000001</v>
      </c>
      <c r="E1023" s="23"/>
      <c r="F1023" s="23">
        <v>316.824888568745</v>
      </c>
    </row>
    <row r="1024" spans="1:6" ht="12" customHeight="1" x14ac:dyDescent="0.25">
      <c r="A1024" s="301" t="s">
        <v>79</v>
      </c>
      <c r="B1024" s="301"/>
      <c r="C1024" s="101"/>
      <c r="D1024" s="23">
        <v>546648.78310999996</v>
      </c>
      <c r="E1024" s="23"/>
      <c r="F1024" s="23">
        <v>920.00845388082405</v>
      </c>
    </row>
    <row r="1025" spans="1:6" ht="12" customHeight="1" x14ac:dyDescent="0.25">
      <c r="A1025" s="301" t="s">
        <v>80</v>
      </c>
      <c r="B1025" s="301"/>
      <c r="C1025" s="101"/>
      <c r="D1025" s="23">
        <v>339766.01769000001</v>
      </c>
      <c r="E1025" s="23"/>
      <c r="F1025" s="23">
        <v>571.82530771923598</v>
      </c>
    </row>
    <row r="1026" spans="1:6" ht="12" customHeight="1" x14ac:dyDescent="0.25">
      <c r="A1026" s="301" t="s">
        <v>81</v>
      </c>
      <c r="B1026" s="301"/>
      <c r="C1026" s="101"/>
      <c r="D1026" s="23">
        <v>82831.392170000006</v>
      </c>
      <c r="E1026" s="23"/>
      <c r="F1026" s="23">
        <v>139.40501359861901</v>
      </c>
    </row>
    <row r="1027" spans="1:6" ht="12" customHeight="1" x14ac:dyDescent="0.25">
      <c r="A1027" s="301" t="s">
        <v>82</v>
      </c>
      <c r="B1027" s="301"/>
      <c r="C1027" s="101"/>
      <c r="D1027" s="23">
        <v>116444.08463</v>
      </c>
      <c r="E1027" s="23"/>
      <c r="F1027" s="23">
        <v>195.97508596750501</v>
      </c>
    </row>
    <row r="1028" spans="1:6" ht="12" customHeight="1" x14ac:dyDescent="0.25">
      <c r="A1028" s="301" t="s">
        <v>155</v>
      </c>
      <c r="B1028" s="301"/>
      <c r="C1028" s="101"/>
      <c r="D1028" s="23">
        <v>722850.41683</v>
      </c>
      <c r="E1028" s="23"/>
      <c r="F1028" s="23">
        <v>1216.55533666679</v>
      </c>
    </row>
    <row r="1029" spans="1:6" ht="12" customHeight="1" x14ac:dyDescent="0.25">
      <c r="A1029" s="301" t="s">
        <v>83</v>
      </c>
      <c r="B1029" s="301"/>
      <c r="C1029" s="101"/>
      <c r="D1029" s="23">
        <v>307055.94433000003</v>
      </c>
      <c r="E1029" s="23"/>
      <c r="F1029" s="23">
        <v>516.774340904577</v>
      </c>
    </row>
    <row r="1030" spans="1:6" ht="12" customHeight="1" x14ac:dyDescent="0.25">
      <c r="A1030" s="301" t="s">
        <v>84</v>
      </c>
      <c r="B1030" s="301"/>
      <c r="C1030" s="101"/>
      <c r="D1030" s="23">
        <v>57512.164100000002</v>
      </c>
      <c r="E1030" s="23"/>
      <c r="F1030" s="23">
        <v>96.792819828401605</v>
      </c>
    </row>
    <row r="1031" spans="1:6" ht="12" customHeight="1" x14ac:dyDescent="0.25">
      <c r="A1031" s="301" t="s">
        <v>85</v>
      </c>
      <c r="B1031" s="301"/>
      <c r="C1031" s="101"/>
      <c r="D1031" s="23">
        <v>104443.78720000001</v>
      </c>
      <c r="E1031" s="23"/>
      <c r="F1031" s="23">
        <v>175.77861718205699</v>
      </c>
    </row>
    <row r="1032" spans="1:6" ht="12" customHeight="1" x14ac:dyDescent="0.25">
      <c r="A1032" s="301" t="s">
        <v>86</v>
      </c>
      <c r="B1032" s="301"/>
      <c r="C1032" s="101"/>
      <c r="D1032" s="23">
        <v>103553.85265</v>
      </c>
      <c r="E1032" s="23"/>
      <c r="F1032" s="23">
        <v>174.280859691877</v>
      </c>
    </row>
    <row r="1033" spans="1:6" ht="12" customHeight="1" x14ac:dyDescent="0.25">
      <c r="A1033" s="301" t="s">
        <v>87</v>
      </c>
      <c r="B1033" s="301"/>
      <c r="C1033" s="101"/>
      <c r="D1033" s="23">
        <v>2225322.2881999998</v>
      </c>
      <c r="E1033" s="23"/>
      <c r="F1033" s="23">
        <v>3745.2115160776698</v>
      </c>
    </row>
    <row r="1034" spans="1:6" ht="12" customHeight="1" x14ac:dyDescent="0.25">
      <c r="A1034" s="301" t="s">
        <v>153</v>
      </c>
      <c r="B1034" s="301"/>
      <c r="C1034" s="101"/>
      <c r="D1034" s="23">
        <v>1156524.4042700001</v>
      </c>
      <c r="E1034" s="23"/>
      <c r="F1034" s="23">
        <v>1946.42750870951</v>
      </c>
    </row>
    <row r="1035" spans="1:6" ht="12" customHeight="1" x14ac:dyDescent="0.25">
      <c r="A1035" s="289" t="s">
        <v>88</v>
      </c>
      <c r="B1035" s="289"/>
      <c r="C1035" s="95"/>
      <c r="D1035" s="23">
        <v>2713380.0706500001</v>
      </c>
      <c r="E1035" s="23"/>
      <c r="F1035" s="23">
        <v>4566.6114710574902</v>
      </c>
    </row>
    <row r="1036" spans="1:6" ht="12" customHeight="1" x14ac:dyDescent="0.25">
      <c r="A1036" s="292" t="s">
        <v>57</v>
      </c>
      <c r="B1036" s="292"/>
      <c r="D1036" s="24">
        <v>38353.620309999998</v>
      </c>
      <c r="E1036" s="23"/>
      <c r="F1036" s="24">
        <v>64.549041381538899</v>
      </c>
    </row>
    <row r="1037" spans="1:6" ht="12" customHeight="1" x14ac:dyDescent="0.25">
      <c r="A1037" s="288" t="s">
        <v>58</v>
      </c>
      <c r="B1037" s="288"/>
      <c r="C1037" s="79"/>
      <c r="D1037" s="23">
        <v>964289.522</v>
      </c>
      <c r="E1037" s="23"/>
      <c r="F1037" s="23">
        <v>1622.8967110865799</v>
      </c>
    </row>
    <row r="1038" spans="1:6" ht="12" customHeight="1" x14ac:dyDescent="0.25">
      <c r="A1038" s="292" t="s">
        <v>59</v>
      </c>
      <c r="B1038" s="292"/>
      <c r="C1038" s="46"/>
      <c r="D1038" s="23">
        <v>627765.52960000001</v>
      </c>
      <c r="E1038" s="23"/>
      <c r="F1038" s="23">
        <v>1056.52772334216</v>
      </c>
    </row>
    <row r="1039" spans="1:6" ht="12" customHeight="1" x14ac:dyDescent="0.25">
      <c r="A1039" s="292" t="s">
        <v>60</v>
      </c>
      <c r="B1039" s="292"/>
      <c r="C1039" s="85"/>
      <c r="D1039" s="23">
        <v>336523.99239999999</v>
      </c>
      <c r="E1039" s="23"/>
      <c r="F1039" s="23">
        <v>566.36898774441295</v>
      </c>
    </row>
    <row r="1040" spans="1:6" ht="12" customHeight="1" x14ac:dyDescent="0.25">
      <c r="A1040" s="288" t="s">
        <v>156</v>
      </c>
      <c r="B1040" s="288"/>
      <c r="C1040" s="96"/>
      <c r="D1040" s="23">
        <v>3762232.1338800001</v>
      </c>
      <c r="E1040" s="23"/>
      <c r="F1040" s="23">
        <v>6331.8267150247902</v>
      </c>
    </row>
    <row r="1041" spans="1:6" ht="12" customHeight="1" x14ac:dyDescent="0.25">
      <c r="A1041" s="292" t="s">
        <v>61</v>
      </c>
      <c r="B1041" s="292"/>
      <c r="C1041" s="85"/>
      <c r="D1041" s="23">
        <v>1921708.3418000001</v>
      </c>
      <c r="E1041" s="23"/>
      <c r="F1041" s="23">
        <v>3234.2300485712999</v>
      </c>
    </row>
    <row r="1042" spans="1:6" ht="12" customHeight="1" x14ac:dyDescent="0.25">
      <c r="A1042" s="292" t="s">
        <v>89</v>
      </c>
      <c r="B1042" s="292"/>
      <c r="C1042" s="46"/>
      <c r="D1042" s="24">
        <v>131147.19516</v>
      </c>
      <c r="E1042" s="23"/>
      <c r="F1042" s="24">
        <v>220.72038204039899</v>
      </c>
    </row>
    <row r="1043" spans="1:6" ht="12" customHeight="1" x14ac:dyDescent="0.25">
      <c r="A1043" s="292" t="s">
        <v>62</v>
      </c>
      <c r="B1043" s="292"/>
      <c r="C1043" s="85"/>
      <c r="D1043" s="23">
        <v>494047.34868</v>
      </c>
      <c r="E1043" s="23"/>
      <c r="F1043" s="23">
        <v>831.48037907832304</v>
      </c>
    </row>
    <row r="1044" spans="1:6" ht="12" customHeight="1" x14ac:dyDescent="0.25">
      <c r="A1044" s="292" t="s">
        <v>63</v>
      </c>
      <c r="B1044" s="292"/>
      <c r="C1044" s="85"/>
      <c r="D1044" s="23">
        <v>1215329.2482400001</v>
      </c>
      <c r="E1044" s="23"/>
      <c r="F1044" s="23">
        <v>2045.3959053347701</v>
      </c>
    </row>
    <row r="1045" spans="1:6" ht="24" customHeight="1" x14ac:dyDescent="0.25">
      <c r="A1045" s="288" t="s">
        <v>64</v>
      </c>
      <c r="B1045" s="288"/>
      <c r="C1045" s="94"/>
      <c r="D1045" s="23">
        <v>1908677.37164</v>
      </c>
      <c r="E1045" s="23"/>
      <c r="F1045" s="23">
        <v>3212.2989603115602</v>
      </c>
    </row>
    <row r="1046" spans="1:6" ht="12" customHeight="1" x14ac:dyDescent="0.25">
      <c r="A1046" s="289" t="s">
        <v>90</v>
      </c>
      <c r="B1046" s="289"/>
      <c r="C1046" s="95"/>
      <c r="D1046" s="23">
        <v>1444798.20135</v>
      </c>
      <c r="E1046" s="23"/>
      <c r="F1046" s="23">
        <v>2431.5915455469599</v>
      </c>
    </row>
    <row r="1047" spans="1:6" ht="12" customHeight="1" x14ac:dyDescent="0.25">
      <c r="A1047" s="292" t="s">
        <v>65</v>
      </c>
      <c r="B1047" s="292"/>
      <c r="C1047" s="97"/>
      <c r="D1047" s="23">
        <v>125637.67812</v>
      </c>
      <c r="E1047" s="23"/>
      <c r="F1047" s="23">
        <v>211.44787945699801</v>
      </c>
    </row>
    <row r="1048" spans="1:6" ht="12" customHeight="1" x14ac:dyDescent="0.25">
      <c r="A1048" s="292" t="s">
        <v>66</v>
      </c>
      <c r="B1048" s="292"/>
      <c r="C1048" s="97"/>
      <c r="D1048" s="23">
        <v>338241.49216999998</v>
      </c>
      <c r="E1048" s="23"/>
      <c r="F1048" s="23">
        <v>569.25953530760103</v>
      </c>
    </row>
    <row r="1049" spans="1:6" ht="12" customHeight="1" x14ac:dyDescent="0.25">
      <c r="A1049" s="288" t="s">
        <v>67</v>
      </c>
      <c r="B1049" s="288"/>
      <c r="C1049" s="94"/>
      <c r="D1049" s="23">
        <v>721474.44804000005</v>
      </c>
      <c r="E1049" s="23"/>
      <c r="F1049" s="23">
        <v>1214.23958483821</v>
      </c>
    </row>
    <row r="1050" spans="1:6" ht="12" customHeight="1" x14ac:dyDescent="0.25">
      <c r="A1050" s="288" t="s">
        <v>157</v>
      </c>
      <c r="B1050" s="288"/>
      <c r="C1050" s="94"/>
      <c r="D1050" s="23">
        <v>6420200.6998800002</v>
      </c>
      <c r="E1050" s="23"/>
      <c r="F1050" s="23">
        <v>10805.1807705435</v>
      </c>
    </row>
    <row r="1051" spans="1:6" ht="12" customHeight="1" x14ac:dyDescent="0.25">
      <c r="A1051" s="292" t="s">
        <v>68</v>
      </c>
      <c r="B1051" s="292"/>
      <c r="C1051" s="80"/>
      <c r="D1051" s="23">
        <v>1238893.2001700001</v>
      </c>
      <c r="E1051" s="23"/>
      <c r="F1051" s="23">
        <v>2085.0539740111499</v>
      </c>
    </row>
    <row r="1052" spans="1:6" ht="12" customHeight="1" x14ac:dyDescent="0.25">
      <c r="A1052" s="293" t="s">
        <v>69</v>
      </c>
      <c r="B1052" s="293"/>
      <c r="C1052" s="98"/>
      <c r="D1052" s="23">
        <v>249918.82816999999</v>
      </c>
      <c r="E1052" s="23"/>
      <c r="F1052" s="23">
        <v>420.61272576568001</v>
      </c>
    </row>
    <row r="1053" spans="1:6" ht="12" customHeight="1" x14ac:dyDescent="0.25">
      <c r="A1053" s="293" t="s">
        <v>154</v>
      </c>
      <c r="B1053" s="293"/>
      <c r="C1053" s="98"/>
      <c r="D1053" s="24">
        <v>1354711.6239400001</v>
      </c>
      <c r="E1053" s="23"/>
      <c r="F1053" s="24">
        <v>2279.9760744086798</v>
      </c>
    </row>
    <row r="1054" spans="1:6" ht="12" customHeight="1" x14ac:dyDescent="0.25">
      <c r="A1054" s="293" t="s">
        <v>317</v>
      </c>
      <c r="B1054" s="293"/>
      <c r="C1054" s="98"/>
      <c r="D1054" s="23">
        <v>2152389.9465899998</v>
      </c>
      <c r="E1054" s="23"/>
      <c r="F1054" s="23">
        <v>3622.4665783485798</v>
      </c>
    </row>
    <row r="1055" spans="1:6" ht="12" customHeight="1" x14ac:dyDescent="0.25">
      <c r="A1055" s="293" t="s">
        <v>70</v>
      </c>
      <c r="B1055" s="293"/>
      <c r="C1055" s="80"/>
      <c r="D1055" s="23">
        <v>1424287.1010100001</v>
      </c>
      <c r="E1055" s="23"/>
      <c r="F1055" s="23">
        <v>2397.0714180094201</v>
      </c>
    </row>
    <row r="1056" spans="1:6" ht="24" customHeight="1" x14ac:dyDescent="0.25">
      <c r="A1056" s="294" t="s">
        <v>151</v>
      </c>
      <c r="B1056" s="294"/>
      <c r="C1056" s="99"/>
      <c r="D1056" s="23">
        <v>2511883.4763000002</v>
      </c>
      <c r="E1056" s="23"/>
      <c r="F1056" s="23">
        <v>4227.4932365385503</v>
      </c>
    </row>
    <row r="1057" spans="1:6" ht="12" customHeight="1" x14ac:dyDescent="0.25">
      <c r="A1057" s="293" t="s">
        <v>72</v>
      </c>
      <c r="B1057" s="293"/>
      <c r="C1057" s="80"/>
      <c r="D1057" s="23">
        <v>1475225.0843799999</v>
      </c>
      <c r="E1057" s="23"/>
      <c r="F1057" s="23">
        <v>2482.7999090844801</v>
      </c>
    </row>
    <row r="1058" spans="1:6" ht="12" customHeight="1" x14ac:dyDescent="0.25">
      <c r="A1058" s="293" t="s">
        <v>73</v>
      </c>
      <c r="B1058" s="293"/>
      <c r="C1058" s="80"/>
      <c r="D1058" s="23">
        <v>931472.46013000002</v>
      </c>
      <c r="E1058" s="23"/>
      <c r="F1058" s="23">
        <v>1567.6656828930099</v>
      </c>
    </row>
    <row r="1059" spans="1:6" ht="12" customHeight="1" x14ac:dyDescent="0.25">
      <c r="A1059" s="293" t="s">
        <v>91</v>
      </c>
      <c r="B1059" s="293"/>
      <c r="C1059" s="98"/>
      <c r="D1059" s="24">
        <v>105185.93179</v>
      </c>
      <c r="E1059" s="23"/>
      <c r="F1059" s="24">
        <v>177.027644561057</v>
      </c>
    </row>
    <row r="1060" spans="1:6" ht="12" customHeight="1" x14ac:dyDescent="0.25">
      <c r="A1060" s="288" t="s">
        <v>74</v>
      </c>
      <c r="B1060" s="288"/>
      <c r="C1060" s="94"/>
      <c r="D1060" s="23">
        <v>2363446.0872399998</v>
      </c>
      <c r="E1060" s="23"/>
      <c r="F1060" s="23">
        <v>3977.6735039668201</v>
      </c>
    </row>
    <row r="1061" spans="1:6" ht="12" customHeight="1" x14ac:dyDescent="0.25">
      <c r="A1061" s="288" t="s">
        <v>75</v>
      </c>
      <c r="B1061" s="288"/>
      <c r="C1061" s="80"/>
      <c r="D1061" s="23">
        <v>1312039.74501</v>
      </c>
      <c r="E1061" s="23"/>
      <c r="F1061" s="23">
        <v>2208.1594152089101</v>
      </c>
    </row>
    <row r="1062" spans="1:6" ht="21" customHeight="1" x14ac:dyDescent="0.25">
      <c r="A1062" s="302" t="s">
        <v>141</v>
      </c>
      <c r="B1062" s="302"/>
      <c r="C1062" s="84"/>
      <c r="D1062" s="25">
        <v>40108935.995379999</v>
      </c>
      <c r="E1062" s="25"/>
      <c r="F1062" s="25">
        <v>47044.797541759101</v>
      </c>
    </row>
    <row r="1063" spans="1:6" ht="12" customHeight="1" x14ac:dyDescent="0.25">
      <c r="A1063" s="288" t="s">
        <v>56</v>
      </c>
      <c r="B1063" s="288"/>
      <c r="C1063" s="79"/>
      <c r="D1063" s="23">
        <v>13394523.51378</v>
      </c>
      <c r="E1063" s="23"/>
      <c r="F1063" s="23">
        <v>15710.7794369488</v>
      </c>
    </row>
    <row r="1064" spans="1:6" ht="12" customHeight="1" x14ac:dyDescent="0.25">
      <c r="A1064" s="289" t="s">
        <v>152</v>
      </c>
      <c r="B1064" s="289"/>
      <c r="C1064" s="95"/>
      <c r="D1064" s="23">
        <v>10756347.963640001</v>
      </c>
      <c r="E1064" s="23"/>
      <c r="F1064" s="23">
        <v>12616.3958150484</v>
      </c>
    </row>
    <row r="1065" spans="1:6" ht="12" customHeight="1" x14ac:dyDescent="0.25">
      <c r="A1065" s="301" t="s">
        <v>76</v>
      </c>
      <c r="B1065" s="301"/>
      <c r="C1065" s="101"/>
      <c r="D1065" s="23">
        <v>1920058.11188</v>
      </c>
      <c r="E1065" s="23"/>
      <c r="F1065" s="23">
        <v>2252.0852997000802</v>
      </c>
    </row>
    <row r="1066" spans="1:6" ht="12" customHeight="1" x14ac:dyDescent="0.25">
      <c r="A1066" s="301" t="s">
        <v>77</v>
      </c>
      <c r="B1066" s="301"/>
      <c r="C1066" s="101"/>
      <c r="D1066" s="23">
        <v>1675236.18496</v>
      </c>
      <c r="E1066" s="23"/>
      <c r="F1066" s="23">
        <v>1964.9273958588701</v>
      </c>
    </row>
    <row r="1067" spans="1:6" ht="12" customHeight="1" x14ac:dyDescent="0.25">
      <c r="A1067" s="301" t="s">
        <v>78</v>
      </c>
      <c r="B1067" s="301"/>
      <c r="C1067" s="101"/>
      <c r="D1067" s="23">
        <v>163977.42892000001</v>
      </c>
      <c r="E1067" s="23"/>
      <c r="F1067" s="23">
        <v>192.333323074144</v>
      </c>
    </row>
    <row r="1068" spans="1:6" ht="12" customHeight="1" x14ac:dyDescent="0.25">
      <c r="A1068" s="301" t="s">
        <v>79</v>
      </c>
      <c r="B1068" s="301"/>
      <c r="C1068" s="101"/>
      <c r="D1068" s="23">
        <v>1040850.42278</v>
      </c>
      <c r="E1068" s="23"/>
      <c r="F1068" s="23">
        <v>1220.8400994875501</v>
      </c>
    </row>
    <row r="1069" spans="1:6" ht="12" customHeight="1" x14ac:dyDescent="0.25">
      <c r="A1069" s="301" t="s">
        <v>80</v>
      </c>
      <c r="B1069" s="301"/>
      <c r="C1069" s="101"/>
      <c r="D1069" s="23">
        <v>585986.81865000003</v>
      </c>
      <c r="E1069" s="23"/>
      <c r="F1069" s="23">
        <v>687.31893682505495</v>
      </c>
    </row>
    <row r="1070" spans="1:6" ht="12" customHeight="1" x14ac:dyDescent="0.25">
      <c r="A1070" s="301" t="s">
        <v>81</v>
      </c>
      <c r="B1070" s="301"/>
      <c r="C1070" s="101"/>
      <c r="D1070" s="23">
        <v>218831.37398</v>
      </c>
      <c r="E1070" s="23"/>
      <c r="F1070" s="23">
        <v>256.67291911857001</v>
      </c>
    </row>
    <row r="1071" spans="1:6" ht="12" customHeight="1" x14ac:dyDescent="0.25">
      <c r="A1071" s="301" t="s">
        <v>82</v>
      </c>
      <c r="B1071" s="301"/>
      <c r="C1071" s="101"/>
      <c r="D1071" s="23">
        <v>209714.74595000001</v>
      </c>
      <c r="E1071" s="23"/>
      <c r="F1071" s="23">
        <v>245.979792779235</v>
      </c>
    </row>
    <row r="1072" spans="1:6" ht="12" customHeight="1" x14ac:dyDescent="0.25">
      <c r="A1072" s="301" t="s">
        <v>155</v>
      </c>
      <c r="B1072" s="301"/>
      <c r="C1072" s="101"/>
      <c r="D1072" s="23">
        <v>1124625.8856800001</v>
      </c>
      <c r="E1072" s="23"/>
      <c r="F1072" s="23">
        <v>1319.10248399836</v>
      </c>
    </row>
    <row r="1073" spans="1:6" ht="12" customHeight="1" x14ac:dyDescent="0.25">
      <c r="A1073" s="301" t="s">
        <v>83</v>
      </c>
      <c r="B1073" s="301"/>
      <c r="C1073" s="101"/>
      <c r="D1073" s="23">
        <v>513577.23955</v>
      </c>
      <c r="E1073" s="23"/>
      <c r="F1073" s="23">
        <v>602.38788831167903</v>
      </c>
    </row>
    <row r="1074" spans="1:6" ht="12" customHeight="1" x14ac:dyDescent="0.25">
      <c r="A1074" s="301" t="s">
        <v>84</v>
      </c>
      <c r="B1074" s="301"/>
      <c r="C1074" s="101"/>
      <c r="D1074" s="23">
        <v>108202.65938</v>
      </c>
      <c r="E1074" s="23"/>
      <c r="F1074" s="23">
        <v>126.913668430356</v>
      </c>
    </row>
    <row r="1075" spans="1:6" ht="12" customHeight="1" x14ac:dyDescent="0.25">
      <c r="A1075" s="301" t="s">
        <v>85</v>
      </c>
      <c r="B1075" s="301"/>
      <c r="C1075" s="101"/>
      <c r="D1075" s="23">
        <v>119516.46756</v>
      </c>
      <c r="E1075" s="23"/>
      <c r="F1075" s="23">
        <v>140.18392360031899</v>
      </c>
    </row>
    <row r="1076" spans="1:6" ht="12" customHeight="1" x14ac:dyDescent="0.25">
      <c r="A1076" s="301" t="s">
        <v>86</v>
      </c>
      <c r="B1076" s="301"/>
      <c r="C1076" s="101"/>
      <c r="D1076" s="23">
        <v>95616.315879999995</v>
      </c>
      <c r="E1076" s="23"/>
      <c r="F1076" s="23">
        <v>112.150824015417</v>
      </c>
    </row>
    <row r="1077" spans="1:6" ht="12" customHeight="1" x14ac:dyDescent="0.25">
      <c r="A1077" s="301" t="s">
        <v>87</v>
      </c>
      <c r="B1077" s="301"/>
      <c r="C1077" s="101"/>
      <c r="D1077" s="23">
        <v>1885643.4256899999</v>
      </c>
      <c r="E1077" s="23"/>
      <c r="F1077" s="23">
        <v>2211.7194334886699</v>
      </c>
    </row>
    <row r="1078" spans="1:6" ht="12" customHeight="1" x14ac:dyDescent="0.25">
      <c r="A1078" s="301" t="s">
        <v>153</v>
      </c>
      <c r="B1078" s="301"/>
      <c r="C1078" s="101"/>
      <c r="D1078" s="23">
        <v>1094510.8827800001</v>
      </c>
      <c r="E1078" s="23"/>
      <c r="F1078" s="23">
        <v>1283.7798263601001</v>
      </c>
    </row>
    <row r="1079" spans="1:6" ht="12" customHeight="1" x14ac:dyDescent="0.25">
      <c r="A1079" s="289" t="s">
        <v>88</v>
      </c>
      <c r="B1079" s="289"/>
      <c r="C1079" s="95"/>
      <c r="D1079" s="23">
        <v>2587202.99975</v>
      </c>
      <c r="E1079" s="23"/>
      <c r="F1079" s="23">
        <v>3034.5966130014099</v>
      </c>
    </row>
    <row r="1080" spans="1:6" ht="12" customHeight="1" x14ac:dyDescent="0.25">
      <c r="A1080" s="292" t="s">
        <v>57</v>
      </c>
      <c r="B1080" s="292"/>
      <c r="D1080" s="24">
        <v>50972.550389999997</v>
      </c>
      <c r="E1080" s="23"/>
      <c r="F1080" s="24">
        <v>59.7870088989865</v>
      </c>
    </row>
    <row r="1081" spans="1:6" ht="12" customHeight="1" x14ac:dyDescent="0.25">
      <c r="A1081" s="288" t="s">
        <v>58</v>
      </c>
      <c r="B1081" s="288"/>
      <c r="C1081" s="79"/>
      <c r="D1081" s="23">
        <v>1517115.0459</v>
      </c>
      <c r="E1081" s="23"/>
      <c r="F1081" s="23">
        <v>1779.46306504224</v>
      </c>
    </row>
    <row r="1082" spans="1:6" ht="12" customHeight="1" x14ac:dyDescent="0.25">
      <c r="A1082" s="292" t="s">
        <v>59</v>
      </c>
      <c r="B1082" s="292"/>
      <c r="C1082" s="46"/>
      <c r="D1082" s="23">
        <v>880966.57487000001</v>
      </c>
      <c r="E1082" s="23"/>
      <c r="F1082" s="23">
        <v>1033.30824234754</v>
      </c>
    </row>
    <row r="1083" spans="1:6" ht="12" customHeight="1" x14ac:dyDescent="0.25">
      <c r="A1083" s="292" t="s">
        <v>60</v>
      </c>
      <c r="B1083" s="292"/>
      <c r="C1083" s="85"/>
      <c r="D1083" s="23">
        <v>636148.47103000002</v>
      </c>
      <c r="E1083" s="23"/>
      <c r="F1083" s="23">
        <v>746.15482269470294</v>
      </c>
    </row>
    <row r="1084" spans="1:6" ht="12" customHeight="1" x14ac:dyDescent="0.25">
      <c r="A1084" s="288" t="s">
        <v>156</v>
      </c>
      <c r="B1084" s="288"/>
      <c r="C1084" s="96"/>
      <c r="D1084" s="23">
        <v>3099318.3475199998</v>
      </c>
      <c r="E1084" s="23"/>
      <c r="F1084" s="23">
        <v>3635.2698110299598</v>
      </c>
    </row>
    <row r="1085" spans="1:6" ht="12" customHeight="1" x14ac:dyDescent="0.25">
      <c r="A1085" s="292" t="s">
        <v>61</v>
      </c>
      <c r="B1085" s="292"/>
      <c r="C1085" s="85"/>
      <c r="D1085" s="23">
        <v>1257225.5637999999</v>
      </c>
      <c r="E1085" s="23"/>
      <c r="F1085" s="23">
        <v>1474.6320401046701</v>
      </c>
    </row>
    <row r="1086" spans="1:6" ht="12" customHeight="1" x14ac:dyDescent="0.25">
      <c r="A1086" s="292" t="s">
        <v>89</v>
      </c>
      <c r="B1086" s="292"/>
      <c r="C1086" s="46"/>
      <c r="D1086" s="23">
        <v>141361.03002000001</v>
      </c>
      <c r="E1086" s="23"/>
      <c r="F1086" s="23">
        <v>165.80596998014201</v>
      </c>
    </row>
    <row r="1087" spans="1:6" ht="12" customHeight="1" x14ac:dyDescent="0.25">
      <c r="A1087" s="292" t="s">
        <v>62</v>
      </c>
      <c r="B1087" s="292"/>
      <c r="C1087" s="85"/>
      <c r="D1087" s="23">
        <v>296892.93553999998</v>
      </c>
      <c r="E1087" s="23"/>
      <c r="F1087" s="23">
        <v>348.23332251113999</v>
      </c>
    </row>
    <row r="1088" spans="1:6" ht="12" customHeight="1" x14ac:dyDescent="0.25">
      <c r="A1088" s="292" t="s">
        <v>63</v>
      </c>
      <c r="B1088" s="292"/>
      <c r="C1088" s="85"/>
      <c r="D1088" s="23">
        <v>1403838.81816</v>
      </c>
      <c r="E1088" s="23"/>
      <c r="F1088" s="23">
        <v>1646.5984784340001</v>
      </c>
    </row>
    <row r="1089" spans="1:6" ht="24" customHeight="1" x14ac:dyDescent="0.25">
      <c r="A1089" s="288" t="s">
        <v>64</v>
      </c>
      <c r="B1089" s="288"/>
      <c r="C1089" s="94"/>
      <c r="D1089" s="23">
        <v>2841061.03155</v>
      </c>
      <c r="E1089" s="23"/>
      <c r="F1089" s="23">
        <v>3332.3531955184899</v>
      </c>
    </row>
    <row r="1090" spans="1:6" ht="12" customHeight="1" x14ac:dyDescent="0.25">
      <c r="A1090" s="289" t="s">
        <v>90</v>
      </c>
      <c r="B1090" s="289"/>
      <c r="C1090" s="95"/>
      <c r="D1090" s="23">
        <v>1998447.6031899999</v>
      </c>
      <c r="E1090" s="23"/>
      <c r="F1090" s="23">
        <v>2344.03034028917</v>
      </c>
    </row>
    <row r="1091" spans="1:6" ht="12" customHeight="1" x14ac:dyDescent="0.25">
      <c r="A1091" s="292" t="s">
        <v>65</v>
      </c>
      <c r="B1091" s="292"/>
      <c r="C1091" s="97"/>
      <c r="D1091" s="23">
        <v>307397.43755999999</v>
      </c>
      <c r="E1091" s="23"/>
      <c r="F1091" s="23">
        <v>360.55432177337002</v>
      </c>
    </row>
    <row r="1092" spans="1:6" ht="12" customHeight="1" x14ac:dyDescent="0.25">
      <c r="A1092" s="292" t="s">
        <v>66</v>
      </c>
      <c r="B1092" s="292"/>
      <c r="C1092" s="97"/>
      <c r="D1092" s="23">
        <v>535215.99080000003</v>
      </c>
      <c r="E1092" s="23"/>
      <c r="F1092" s="23">
        <v>627.76853345594304</v>
      </c>
    </row>
    <row r="1093" spans="1:6" ht="12" customHeight="1" x14ac:dyDescent="0.25">
      <c r="A1093" s="288" t="s">
        <v>67</v>
      </c>
      <c r="B1093" s="288"/>
      <c r="C1093" s="94"/>
      <c r="D1093" s="23">
        <v>1782770.0422</v>
      </c>
      <c r="E1093" s="23"/>
      <c r="F1093" s="23">
        <v>2091.0566091424898</v>
      </c>
    </row>
    <row r="1094" spans="1:6" ht="12" customHeight="1" x14ac:dyDescent="0.25">
      <c r="A1094" s="288" t="s">
        <v>157</v>
      </c>
      <c r="B1094" s="288"/>
      <c r="C1094" s="94"/>
      <c r="D1094" s="23">
        <v>7891412.3063200004</v>
      </c>
      <c r="E1094" s="23"/>
      <c r="F1094" s="23">
        <v>9256.0394599381398</v>
      </c>
    </row>
    <row r="1095" spans="1:6" ht="12" customHeight="1" x14ac:dyDescent="0.25">
      <c r="A1095" s="292" t="s">
        <v>68</v>
      </c>
      <c r="B1095" s="292"/>
      <c r="C1095" s="80"/>
      <c r="D1095" s="23">
        <v>975355.78481999994</v>
      </c>
      <c r="E1095" s="23"/>
      <c r="F1095" s="23">
        <v>1144.0197624121899</v>
      </c>
    </row>
    <row r="1096" spans="1:6" ht="12" customHeight="1" x14ac:dyDescent="0.25">
      <c r="A1096" s="293" t="s">
        <v>69</v>
      </c>
      <c r="B1096" s="293"/>
      <c r="C1096" s="98"/>
      <c r="D1096" s="24">
        <v>268607.26006</v>
      </c>
      <c r="E1096" s="23"/>
      <c r="F1096" s="24">
        <v>315.056329821985</v>
      </c>
    </row>
    <row r="1097" spans="1:6" ht="12" customHeight="1" x14ac:dyDescent="0.25">
      <c r="A1097" s="293" t="s">
        <v>154</v>
      </c>
      <c r="B1097" s="293"/>
      <c r="C1097" s="98"/>
      <c r="D1097" s="24">
        <v>1619131.0345300001</v>
      </c>
      <c r="E1097" s="23"/>
      <c r="F1097" s="24">
        <v>1899.1202290137201</v>
      </c>
    </row>
    <row r="1098" spans="1:6" ht="12" customHeight="1" x14ac:dyDescent="0.25">
      <c r="A1098" s="293" t="s">
        <v>317</v>
      </c>
      <c r="B1098" s="293"/>
      <c r="C1098" s="98"/>
      <c r="D1098" s="23">
        <v>3078646.1942500002</v>
      </c>
      <c r="E1098" s="23"/>
      <c r="F1098" s="23">
        <v>3611.02291339469</v>
      </c>
    </row>
    <row r="1099" spans="1:6" ht="12" customHeight="1" x14ac:dyDescent="0.25">
      <c r="A1099" s="293" t="s">
        <v>70</v>
      </c>
      <c r="B1099" s="293"/>
      <c r="C1099" s="80"/>
      <c r="D1099" s="23">
        <v>1949672.03266</v>
      </c>
      <c r="E1099" s="23"/>
      <c r="F1099" s="23">
        <v>2286.8202252955498</v>
      </c>
    </row>
    <row r="1100" spans="1:6" ht="24" customHeight="1" x14ac:dyDescent="0.25">
      <c r="A1100" s="294" t="s">
        <v>151</v>
      </c>
      <c r="B1100" s="294"/>
      <c r="C1100" s="99"/>
      <c r="D1100" s="23">
        <v>4811907.6830900004</v>
      </c>
      <c r="E1100" s="23"/>
      <c r="F1100" s="23">
        <v>5644.0096732229304</v>
      </c>
    </row>
    <row r="1101" spans="1:6" ht="12" customHeight="1" x14ac:dyDescent="0.25">
      <c r="A1101" s="293" t="s">
        <v>72</v>
      </c>
      <c r="B1101" s="293"/>
      <c r="C1101" s="80"/>
      <c r="D1101" s="23">
        <v>2979564.40814</v>
      </c>
      <c r="E1101" s="23"/>
      <c r="F1101" s="23">
        <v>3494.8073506543201</v>
      </c>
    </row>
    <row r="1102" spans="1:6" ht="12" customHeight="1" x14ac:dyDescent="0.25">
      <c r="A1102" s="293" t="s">
        <v>73</v>
      </c>
      <c r="B1102" s="293"/>
      <c r="C1102" s="80"/>
      <c r="D1102" s="23">
        <v>1198339.2136899999</v>
      </c>
      <c r="E1102" s="23"/>
      <c r="F1102" s="23">
        <v>1405.5627329752799</v>
      </c>
    </row>
    <row r="1103" spans="1:6" ht="12" customHeight="1" x14ac:dyDescent="0.25">
      <c r="A1103" s="293" t="s">
        <v>91</v>
      </c>
      <c r="B1103" s="293"/>
      <c r="C1103" s="98"/>
      <c r="D1103" s="24">
        <v>634004.06125999999</v>
      </c>
      <c r="E1103" s="23"/>
      <c r="F1103" s="24">
        <v>743.63958959333502</v>
      </c>
    </row>
    <row r="1104" spans="1:6" ht="12" customHeight="1" x14ac:dyDescent="0.25">
      <c r="A1104" s="288" t="s">
        <v>74</v>
      </c>
      <c r="B1104" s="288"/>
      <c r="C1104" s="94"/>
      <c r="D1104" s="23">
        <v>3379681.2681499999</v>
      </c>
      <c r="E1104" s="23"/>
      <c r="F1104" s="23">
        <v>3964.11465599852</v>
      </c>
    </row>
    <row r="1105" spans="1:6" ht="12" customHeight="1" x14ac:dyDescent="0.25">
      <c r="A1105" s="288" t="s">
        <v>75</v>
      </c>
      <c r="B1105" s="288"/>
      <c r="C1105" s="80"/>
      <c r="D1105" s="23">
        <v>1391146.7568699999</v>
      </c>
      <c r="E1105" s="23"/>
      <c r="F1105" s="23">
        <v>1631.7116349175301</v>
      </c>
    </row>
    <row r="1106" spans="1:6" ht="21" customHeight="1" x14ac:dyDescent="0.25">
      <c r="A1106" s="302" t="s">
        <v>142</v>
      </c>
      <c r="B1106" s="302"/>
      <c r="C1106" s="84"/>
      <c r="D1106" s="25">
        <v>45867445.369589999</v>
      </c>
      <c r="E1106" s="25"/>
      <c r="F1106" s="25">
        <v>48557.018631594001</v>
      </c>
    </row>
    <row r="1107" spans="1:6" ht="12" customHeight="1" x14ac:dyDescent="0.25">
      <c r="A1107" s="288" t="s">
        <v>56</v>
      </c>
      <c r="B1107" s="288"/>
      <c r="C1107" s="79"/>
      <c r="D1107" s="23">
        <v>16042928.269929999</v>
      </c>
      <c r="E1107" s="23"/>
      <c r="F1107" s="23">
        <v>16983.652798435302</v>
      </c>
    </row>
    <row r="1108" spans="1:6" ht="12" customHeight="1" x14ac:dyDescent="0.25">
      <c r="A1108" s="289" t="s">
        <v>152</v>
      </c>
      <c r="B1108" s="289"/>
      <c r="C1108" s="95"/>
      <c r="D1108" s="23">
        <v>12556601.34008</v>
      </c>
      <c r="E1108" s="23"/>
      <c r="F1108" s="23">
        <v>13292.8947820582</v>
      </c>
    </row>
    <row r="1109" spans="1:6" ht="12" customHeight="1" x14ac:dyDescent="0.25">
      <c r="A1109" s="301" t="s">
        <v>76</v>
      </c>
      <c r="B1109" s="301"/>
      <c r="C1109" s="101"/>
      <c r="D1109" s="23">
        <v>2042733.1011399999</v>
      </c>
      <c r="E1109" s="23"/>
      <c r="F1109" s="23">
        <v>2162.5147956722899</v>
      </c>
    </row>
    <row r="1110" spans="1:6" ht="12" customHeight="1" x14ac:dyDescent="0.25">
      <c r="A1110" s="301" t="s">
        <v>77</v>
      </c>
      <c r="B1110" s="301"/>
      <c r="C1110" s="101"/>
      <c r="D1110" s="23">
        <v>2460103.8527899999</v>
      </c>
      <c r="E1110" s="23"/>
      <c r="F1110" s="23">
        <v>2604.3593152623798</v>
      </c>
    </row>
    <row r="1111" spans="1:6" ht="12" customHeight="1" x14ac:dyDescent="0.25">
      <c r="A1111" s="301" t="s">
        <v>78</v>
      </c>
      <c r="B1111" s="301"/>
      <c r="C1111" s="101"/>
      <c r="D1111" s="23">
        <v>530388.76448999997</v>
      </c>
      <c r="E1111" s="23"/>
      <c r="F1111" s="23">
        <v>561.48967774002006</v>
      </c>
    </row>
    <row r="1112" spans="1:6" ht="12" customHeight="1" x14ac:dyDescent="0.25">
      <c r="A1112" s="301" t="s">
        <v>79</v>
      </c>
      <c r="B1112" s="301"/>
      <c r="C1112" s="101"/>
      <c r="D1112" s="23">
        <v>1270203.29907</v>
      </c>
      <c r="E1112" s="23"/>
      <c r="F1112" s="23">
        <v>1344.6854247467199</v>
      </c>
    </row>
    <row r="1113" spans="1:6" ht="12" customHeight="1" x14ac:dyDescent="0.25">
      <c r="A1113" s="301" t="s">
        <v>80</v>
      </c>
      <c r="B1113" s="301"/>
      <c r="C1113" s="101"/>
      <c r="D1113" s="23">
        <v>771810.36208999995</v>
      </c>
      <c r="E1113" s="23"/>
      <c r="F1113" s="23">
        <v>817.06774445538395</v>
      </c>
    </row>
    <row r="1114" spans="1:6" ht="12" customHeight="1" x14ac:dyDescent="0.25">
      <c r="A1114" s="301" t="s">
        <v>81</v>
      </c>
      <c r="B1114" s="301"/>
      <c r="C1114" s="101"/>
      <c r="D1114" s="23">
        <v>156225.04566</v>
      </c>
      <c r="E1114" s="23"/>
      <c r="F1114" s="23">
        <v>165.38576307682499</v>
      </c>
    </row>
    <row r="1115" spans="1:6" ht="12" customHeight="1" x14ac:dyDescent="0.25">
      <c r="A1115" s="301" t="s">
        <v>82</v>
      </c>
      <c r="B1115" s="301"/>
      <c r="C1115" s="101"/>
      <c r="D1115" s="23">
        <v>226524.94552000001</v>
      </c>
      <c r="E1115" s="23"/>
      <c r="F1115" s="23">
        <v>239.80790540011199</v>
      </c>
    </row>
    <row r="1116" spans="1:6" ht="12" customHeight="1" x14ac:dyDescent="0.25">
      <c r="A1116" s="301" t="s">
        <v>155</v>
      </c>
      <c r="B1116" s="301"/>
      <c r="C1116" s="101"/>
      <c r="D1116" s="23">
        <v>1252297.9277600001</v>
      </c>
      <c r="E1116" s="23"/>
      <c r="F1116" s="23">
        <v>1325.7301190544199</v>
      </c>
    </row>
    <row r="1117" spans="1:6" ht="12" customHeight="1" x14ac:dyDescent="0.25">
      <c r="A1117" s="301" t="s">
        <v>83</v>
      </c>
      <c r="B1117" s="301"/>
      <c r="C1117" s="101"/>
      <c r="D1117" s="23">
        <v>468122.62319000001</v>
      </c>
      <c r="E1117" s="23"/>
      <c r="F1117" s="23">
        <v>495.572377160945</v>
      </c>
    </row>
    <row r="1118" spans="1:6" ht="12" customHeight="1" x14ac:dyDescent="0.25">
      <c r="A1118" s="301" t="s">
        <v>84</v>
      </c>
      <c r="B1118" s="301"/>
      <c r="C1118" s="101"/>
      <c r="D1118" s="23">
        <v>90045.192850000007</v>
      </c>
      <c r="E1118" s="23"/>
      <c r="F1118" s="23">
        <v>95.325258942844101</v>
      </c>
    </row>
    <row r="1119" spans="1:6" ht="12" customHeight="1" x14ac:dyDescent="0.25">
      <c r="A1119" s="301" t="s">
        <v>85</v>
      </c>
      <c r="B1119" s="301"/>
      <c r="C1119" s="101"/>
      <c r="D1119" s="23">
        <v>129680.23127</v>
      </c>
      <c r="E1119" s="23"/>
      <c r="F1119" s="23">
        <v>137.284415017838</v>
      </c>
    </row>
    <row r="1120" spans="1:6" ht="12" customHeight="1" x14ac:dyDescent="0.25">
      <c r="A1120" s="301" t="s">
        <v>86</v>
      </c>
      <c r="B1120" s="301"/>
      <c r="C1120" s="101"/>
      <c r="D1120" s="23">
        <v>180673.62768000001</v>
      </c>
      <c r="E1120" s="23"/>
      <c r="F1120" s="23">
        <v>191.26795998348501</v>
      </c>
    </row>
    <row r="1121" spans="1:6" ht="12" customHeight="1" x14ac:dyDescent="0.25">
      <c r="A1121" s="301" t="s">
        <v>87</v>
      </c>
      <c r="B1121" s="301"/>
      <c r="C1121" s="101"/>
      <c r="D1121" s="23">
        <v>1582555.23599</v>
      </c>
      <c r="E1121" s="23"/>
      <c r="F1121" s="23">
        <v>1675.3530409269399</v>
      </c>
    </row>
    <row r="1122" spans="1:6" ht="12" customHeight="1" x14ac:dyDescent="0.25">
      <c r="A1122" s="301" t="s">
        <v>153</v>
      </c>
      <c r="B1122" s="301"/>
      <c r="C1122" s="101"/>
      <c r="D1122" s="23">
        <v>1395237.1305800001</v>
      </c>
      <c r="E1122" s="23"/>
      <c r="F1122" s="23">
        <v>1477.05098461799</v>
      </c>
    </row>
    <row r="1123" spans="1:6" ht="12" customHeight="1" x14ac:dyDescent="0.25">
      <c r="A1123" s="289" t="s">
        <v>88</v>
      </c>
      <c r="B1123" s="289"/>
      <c r="C1123" s="95"/>
      <c r="D1123" s="23">
        <v>3400950.4550200002</v>
      </c>
      <c r="E1123" s="23"/>
      <c r="F1123" s="23">
        <v>3600.3752395380102</v>
      </c>
    </row>
    <row r="1124" spans="1:6" ht="12" customHeight="1" x14ac:dyDescent="0.25">
      <c r="A1124" s="292" t="s">
        <v>57</v>
      </c>
      <c r="B1124" s="292"/>
      <c r="D1124" s="23">
        <v>85376.474830000006</v>
      </c>
      <c r="E1124" s="23"/>
      <c r="F1124" s="23">
        <v>90.382776839118804</v>
      </c>
    </row>
    <row r="1125" spans="1:6" ht="12" customHeight="1" x14ac:dyDescent="0.25">
      <c r="A1125" s="288" t="s">
        <v>58</v>
      </c>
      <c r="B1125" s="288"/>
      <c r="C1125" s="79"/>
      <c r="D1125" s="23">
        <v>1773244.9000200001</v>
      </c>
      <c r="E1125" s="23"/>
      <c r="F1125" s="23">
        <v>1877.22435716327</v>
      </c>
    </row>
    <row r="1126" spans="1:6" ht="12" customHeight="1" x14ac:dyDescent="0.25">
      <c r="A1126" s="292" t="s">
        <v>59</v>
      </c>
      <c r="B1126" s="292"/>
      <c r="C1126" s="46"/>
      <c r="D1126" s="23">
        <v>1140845.8815200001</v>
      </c>
      <c r="E1126" s="23"/>
      <c r="F1126" s="23">
        <v>1207.7427525857199</v>
      </c>
    </row>
    <row r="1127" spans="1:6" ht="12" customHeight="1" x14ac:dyDescent="0.25">
      <c r="A1127" s="292" t="s">
        <v>60</v>
      </c>
      <c r="B1127" s="292"/>
      <c r="C1127" s="85"/>
      <c r="D1127" s="23">
        <v>632399.01850000001</v>
      </c>
      <c r="E1127" s="23"/>
      <c r="F1127" s="23">
        <v>669.48160457755102</v>
      </c>
    </row>
    <row r="1128" spans="1:6" ht="12" customHeight="1" x14ac:dyDescent="0.25">
      <c r="A1128" s="288" t="s">
        <v>156</v>
      </c>
      <c r="B1128" s="288"/>
      <c r="C1128" s="96"/>
      <c r="D1128" s="23">
        <v>4655638.2205400001</v>
      </c>
      <c r="E1128" s="23"/>
      <c r="F1128" s="23">
        <v>4928.6353315548204</v>
      </c>
    </row>
    <row r="1129" spans="1:6" ht="12" customHeight="1" x14ac:dyDescent="0.25">
      <c r="A1129" s="292" t="s">
        <v>61</v>
      </c>
      <c r="B1129" s="292"/>
      <c r="C1129" s="85"/>
      <c r="D1129" s="23">
        <v>1003540.1341800001</v>
      </c>
      <c r="E1129" s="23"/>
      <c r="F1129" s="23">
        <v>1062.3856768190001</v>
      </c>
    </row>
    <row r="1130" spans="1:6" ht="12" customHeight="1" x14ac:dyDescent="0.25">
      <c r="A1130" s="292" t="s">
        <v>89</v>
      </c>
      <c r="B1130" s="292"/>
      <c r="C1130" s="46"/>
      <c r="D1130" s="24">
        <v>229212.02197999999</v>
      </c>
      <c r="E1130" s="23"/>
      <c r="F1130" s="24">
        <v>242.65254653243099</v>
      </c>
    </row>
    <row r="1131" spans="1:6" ht="12" customHeight="1" x14ac:dyDescent="0.25">
      <c r="A1131" s="292" t="s">
        <v>62</v>
      </c>
      <c r="B1131" s="292"/>
      <c r="C1131" s="85"/>
      <c r="D1131" s="23">
        <v>504550.05371000001</v>
      </c>
      <c r="E1131" s="23"/>
      <c r="F1131" s="23">
        <v>534.13583776373298</v>
      </c>
    </row>
    <row r="1132" spans="1:6" ht="12" customHeight="1" x14ac:dyDescent="0.25">
      <c r="A1132" s="292" t="s">
        <v>63</v>
      </c>
      <c r="B1132" s="292"/>
      <c r="C1132" s="85"/>
      <c r="D1132" s="23">
        <v>2918336.0106700002</v>
      </c>
      <c r="E1132" s="23"/>
      <c r="F1132" s="23">
        <v>3089.46127043965</v>
      </c>
    </row>
    <row r="1133" spans="1:6" ht="24" customHeight="1" x14ac:dyDescent="0.25">
      <c r="A1133" s="288" t="s">
        <v>64</v>
      </c>
      <c r="B1133" s="288"/>
      <c r="C1133" s="94"/>
      <c r="D1133" s="23">
        <v>2920411.2930899998</v>
      </c>
      <c r="E1133" s="23"/>
      <c r="F1133" s="23">
        <v>3091.6582431797301</v>
      </c>
    </row>
    <row r="1134" spans="1:6" ht="12" customHeight="1" x14ac:dyDescent="0.25">
      <c r="A1134" s="289" t="s">
        <v>90</v>
      </c>
      <c r="B1134" s="289"/>
      <c r="C1134" s="95"/>
      <c r="D1134" s="23">
        <v>2026273.94175</v>
      </c>
      <c r="E1134" s="23"/>
      <c r="F1134" s="23">
        <v>2145.0905048115101</v>
      </c>
    </row>
    <row r="1135" spans="1:6" ht="12" customHeight="1" x14ac:dyDescent="0.25">
      <c r="A1135" s="292" t="s">
        <v>65</v>
      </c>
      <c r="B1135" s="292"/>
      <c r="C1135" s="97"/>
      <c r="D1135" s="23">
        <v>291826.86700999999</v>
      </c>
      <c r="E1135" s="23"/>
      <c r="F1135" s="23">
        <v>308.93899811562397</v>
      </c>
    </row>
    <row r="1136" spans="1:6" ht="12" customHeight="1" x14ac:dyDescent="0.25">
      <c r="A1136" s="292" t="s">
        <v>66</v>
      </c>
      <c r="B1136" s="292"/>
      <c r="C1136" s="97"/>
      <c r="D1136" s="23">
        <v>602310.48433000001</v>
      </c>
      <c r="E1136" s="23"/>
      <c r="F1136" s="23">
        <v>637.628740252591</v>
      </c>
    </row>
    <row r="1137" spans="1:6" ht="12" customHeight="1" x14ac:dyDescent="0.25">
      <c r="A1137" s="288" t="s">
        <v>67</v>
      </c>
      <c r="B1137" s="288"/>
      <c r="C1137" s="94"/>
      <c r="D1137" s="23">
        <v>1548721.1192000001</v>
      </c>
      <c r="E1137" s="23"/>
      <c r="F1137" s="23">
        <v>1639.5349606715999</v>
      </c>
    </row>
    <row r="1138" spans="1:6" ht="12" customHeight="1" x14ac:dyDescent="0.25">
      <c r="A1138" s="288" t="s">
        <v>157</v>
      </c>
      <c r="B1138" s="288"/>
      <c r="C1138" s="94"/>
      <c r="D1138" s="23">
        <v>10074105.465670001</v>
      </c>
      <c r="E1138" s="23"/>
      <c r="F1138" s="23">
        <v>10664.8304227882</v>
      </c>
    </row>
    <row r="1139" spans="1:6" ht="12" customHeight="1" x14ac:dyDescent="0.25">
      <c r="A1139" s="292" t="s">
        <v>68</v>
      </c>
      <c r="B1139" s="292"/>
      <c r="C1139" s="80"/>
      <c r="D1139" s="23">
        <v>1127562.66494</v>
      </c>
      <c r="E1139" s="23"/>
      <c r="F1139" s="23">
        <v>1193.6806353309801</v>
      </c>
    </row>
    <row r="1140" spans="1:6" ht="12" customHeight="1" x14ac:dyDescent="0.25">
      <c r="A1140" s="293" t="s">
        <v>69</v>
      </c>
      <c r="B1140" s="293"/>
      <c r="C1140" s="98"/>
      <c r="D1140" s="23">
        <v>298076.72253000003</v>
      </c>
      <c r="E1140" s="23"/>
      <c r="F1140" s="23">
        <v>315.55533239114601</v>
      </c>
    </row>
    <row r="1141" spans="1:6" ht="12" customHeight="1" x14ac:dyDescent="0.25">
      <c r="A1141" s="293" t="s">
        <v>154</v>
      </c>
      <c r="B1141" s="293"/>
      <c r="C1141" s="98"/>
      <c r="D1141" s="23">
        <v>1410782.23077</v>
      </c>
      <c r="E1141" s="23"/>
      <c r="F1141" s="23">
        <v>1493.50761771525</v>
      </c>
    </row>
    <row r="1142" spans="1:6" ht="12" customHeight="1" x14ac:dyDescent="0.25">
      <c r="A1142" s="293" t="s">
        <v>317</v>
      </c>
      <c r="B1142" s="293"/>
      <c r="C1142" s="98"/>
      <c r="D1142" s="23">
        <v>4822574.6342200004</v>
      </c>
      <c r="E1142" s="23"/>
      <c r="F1142" s="23">
        <v>5105.3605553826401</v>
      </c>
    </row>
    <row r="1143" spans="1:6" ht="12" customHeight="1" x14ac:dyDescent="0.25">
      <c r="A1143" s="293" t="s">
        <v>70</v>
      </c>
      <c r="B1143" s="293"/>
      <c r="C1143" s="80"/>
      <c r="D1143" s="23">
        <v>2415109.2132100002</v>
      </c>
      <c r="E1143" s="23"/>
      <c r="F1143" s="23">
        <v>2556.7262819682201</v>
      </c>
    </row>
    <row r="1144" spans="1:6" ht="24" customHeight="1" x14ac:dyDescent="0.25">
      <c r="A1144" s="294" t="s">
        <v>151</v>
      </c>
      <c r="B1144" s="294"/>
      <c r="C1144" s="99"/>
      <c r="D1144" s="23">
        <v>3567854.0865699998</v>
      </c>
      <c r="E1144" s="23"/>
      <c r="F1144" s="23">
        <v>3777.0657589587199</v>
      </c>
    </row>
    <row r="1145" spans="1:6" ht="12" customHeight="1" x14ac:dyDescent="0.25">
      <c r="A1145" s="293" t="s">
        <v>72</v>
      </c>
      <c r="B1145" s="293"/>
      <c r="C1145" s="80"/>
      <c r="D1145" s="23">
        <v>2335876.8241599998</v>
      </c>
      <c r="E1145" s="23"/>
      <c r="F1145" s="23">
        <v>2472.8478675432202</v>
      </c>
    </row>
    <row r="1146" spans="1:6" ht="12" customHeight="1" x14ac:dyDescent="0.25">
      <c r="A1146" s="293" t="s">
        <v>73</v>
      </c>
      <c r="B1146" s="293"/>
      <c r="C1146" s="80"/>
      <c r="D1146" s="23">
        <v>978178.08759999997</v>
      </c>
      <c r="E1146" s="23"/>
      <c r="F1146" s="23">
        <v>1035.5364516572999</v>
      </c>
    </row>
    <row r="1147" spans="1:6" ht="12" customHeight="1" x14ac:dyDescent="0.25">
      <c r="A1147" s="293" t="s">
        <v>91</v>
      </c>
      <c r="B1147" s="293"/>
      <c r="C1147" s="98"/>
      <c r="D1147" s="23">
        <v>253799.17481</v>
      </c>
      <c r="E1147" s="23"/>
      <c r="F1147" s="23">
        <v>268.68143975820698</v>
      </c>
    </row>
    <row r="1148" spans="1:6" ht="12" customHeight="1" x14ac:dyDescent="0.25">
      <c r="A1148" s="288" t="s">
        <v>74</v>
      </c>
      <c r="B1148" s="288"/>
      <c r="C1148" s="94"/>
      <c r="D1148" s="23">
        <v>3979577.9586499999</v>
      </c>
      <c r="E1148" s="23"/>
      <c r="F1148" s="23">
        <v>4212.9322775007704</v>
      </c>
    </row>
    <row r="1149" spans="1:6" ht="12" customHeight="1" x14ac:dyDescent="0.25">
      <c r="A1149" s="288" t="s">
        <v>75</v>
      </c>
      <c r="B1149" s="288"/>
      <c r="C1149" s="80"/>
      <c r="D1149" s="23">
        <v>1304964.05592</v>
      </c>
      <c r="E1149" s="23"/>
      <c r="F1149" s="23">
        <v>1381.48448134151</v>
      </c>
    </row>
    <row r="1150" spans="1:6" ht="21" customHeight="1" x14ac:dyDescent="0.25">
      <c r="A1150" s="302" t="s">
        <v>146</v>
      </c>
      <c r="B1150" s="302"/>
      <c r="C1150" s="84"/>
      <c r="D1150" s="25">
        <v>48823967.247230001</v>
      </c>
      <c r="E1150" s="25"/>
      <c r="F1150" s="25">
        <v>51335.505519254002</v>
      </c>
    </row>
    <row r="1151" spans="1:6" ht="12" customHeight="1" x14ac:dyDescent="0.25">
      <c r="A1151" s="288" t="s">
        <v>56</v>
      </c>
      <c r="B1151" s="288"/>
      <c r="C1151" s="79"/>
      <c r="D1151" s="23">
        <v>15721298.11372</v>
      </c>
      <c r="E1151" s="23"/>
      <c r="F1151" s="23">
        <v>16530.012442454699</v>
      </c>
    </row>
    <row r="1152" spans="1:6" ht="12" customHeight="1" x14ac:dyDescent="0.25">
      <c r="A1152" s="289" t="s">
        <v>152</v>
      </c>
      <c r="B1152" s="289"/>
      <c r="C1152" s="95"/>
      <c r="D1152" s="23">
        <v>12184254.74928</v>
      </c>
      <c r="E1152" s="23"/>
      <c r="F1152" s="23">
        <v>12811.021147920899</v>
      </c>
    </row>
    <row r="1153" spans="1:6" ht="12" customHeight="1" x14ac:dyDescent="0.25">
      <c r="A1153" s="301" t="s">
        <v>76</v>
      </c>
      <c r="B1153" s="301"/>
      <c r="C1153" s="101"/>
      <c r="D1153" s="23">
        <v>1923858.54217</v>
      </c>
      <c r="E1153" s="23"/>
      <c r="F1153" s="23">
        <v>2022.82314154705</v>
      </c>
    </row>
    <row r="1154" spans="1:6" ht="12" customHeight="1" x14ac:dyDescent="0.25">
      <c r="A1154" s="301" t="s">
        <v>77</v>
      </c>
      <c r="B1154" s="301"/>
      <c r="C1154" s="101"/>
      <c r="D1154" s="23">
        <v>2396786.90362</v>
      </c>
      <c r="E1154" s="23"/>
      <c r="F1154" s="23">
        <v>2520.0792614049801</v>
      </c>
    </row>
    <row r="1155" spans="1:6" ht="12" customHeight="1" x14ac:dyDescent="0.25">
      <c r="A1155" s="301" t="s">
        <v>78</v>
      </c>
      <c r="B1155" s="301"/>
      <c r="C1155" s="101"/>
      <c r="D1155" s="23">
        <v>369875.76750999998</v>
      </c>
      <c r="E1155" s="23"/>
      <c r="F1155" s="23">
        <v>388.90242999507899</v>
      </c>
    </row>
    <row r="1156" spans="1:6" ht="12" customHeight="1" x14ac:dyDescent="0.25">
      <c r="A1156" s="301" t="s">
        <v>79</v>
      </c>
      <c r="B1156" s="301"/>
      <c r="C1156" s="101"/>
      <c r="D1156" s="23">
        <v>1074135.1640699999</v>
      </c>
      <c r="E1156" s="23"/>
      <c r="F1156" s="23">
        <v>1129.38941164534</v>
      </c>
    </row>
    <row r="1157" spans="1:6" ht="12" customHeight="1" x14ac:dyDescent="0.25">
      <c r="A1157" s="301" t="s">
        <v>80</v>
      </c>
      <c r="B1157" s="301"/>
      <c r="C1157" s="101"/>
      <c r="D1157" s="23">
        <v>638446.11825000006</v>
      </c>
      <c r="E1157" s="23"/>
      <c r="F1157" s="23">
        <v>671.28822328604701</v>
      </c>
    </row>
    <row r="1158" spans="1:6" ht="12" customHeight="1" x14ac:dyDescent="0.25">
      <c r="A1158" s="301" t="s">
        <v>81</v>
      </c>
      <c r="B1158" s="301"/>
      <c r="C1158" s="101"/>
      <c r="D1158" s="23">
        <v>185779.43051999999</v>
      </c>
      <c r="E1158" s="23"/>
      <c r="F1158" s="23">
        <v>195.33605150376999</v>
      </c>
    </row>
    <row r="1159" spans="1:6" ht="12" customHeight="1" x14ac:dyDescent="0.25">
      <c r="A1159" s="301" t="s">
        <v>82</v>
      </c>
      <c r="B1159" s="301"/>
      <c r="C1159" s="101"/>
      <c r="D1159" s="23">
        <v>284335.56623</v>
      </c>
      <c r="E1159" s="23"/>
      <c r="F1159" s="23">
        <v>298.961982249578</v>
      </c>
    </row>
    <row r="1160" spans="1:6" ht="12" customHeight="1" x14ac:dyDescent="0.25">
      <c r="A1160" s="301" t="s">
        <v>155</v>
      </c>
      <c r="B1160" s="301"/>
      <c r="C1160" s="101"/>
      <c r="D1160" s="23">
        <v>1169711.2666199999</v>
      </c>
      <c r="E1160" s="23"/>
      <c r="F1160" s="23">
        <v>1229.8820142869799</v>
      </c>
    </row>
    <row r="1161" spans="1:6" ht="12" customHeight="1" x14ac:dyDescent="0.25">
      <c r="A1161" s="301" t="s">
        <v>83</v>
      </c>
      <c r="B1161" s="301"/>
      <c r="C1161" s="101"/>
      <c r="D1161" s="23">
        <v>485382.66480999999</v>
      </c>
      <c r="E1161" s="23"/>
      <c r="F1161" s="23">
        <v>510.35108110182603</v>
      </c>
    </row>
    <row r="1162" spans="1:6" ht="12" customHeight="1" x14ac:dyDescent="0.25">
      <c r="A1162" s="301" t="s">
        <v>84</v>
      </c>
      <c r="B1162" s="301"/>
      <c r="C1162" s="101"/>
      <c r="D1162" s="23">
        <v>77926.651740000001</v>
      </c>
      <c r="E1162" s="23"/>
      <c r="F1162" s="23">
        <v>81.935252009303099</v>
      </c>
    </row>
    <row r="1163" spans="1:6" ht="12" customHeight="1" x14ac:dyDescent="0.25">
      <c r="A1163" s="301" t="s">
        <v>85</v>
      </c>
      <c r="B1163" s="301"/>
      <c r="C1163" s="101"/>
      <c r="D1163" s="23">
        <v>162276.69206999999</v>
      </c>
      <c r="E1163" s="23"/>
      <c r="F1163" s="23">
        <v>170.624316111436</v>
      </c>
    </row>
    <row r="1164" spans="1:6" ht="12" customHeight="1" x14ac:dyDescent="0.25">
      <c r="A1164" s="301" t="s">
        <v>86</v>
      </c>
      <c r="B1164" s="301"/>
      <c r="C1164" s="101"/>
      <c r="D1164" s="23">
        <v>245347.43187</v>
      </c>
      <c r="E1164" s="23"/>
      <c r="F1164" s="23">
        <v>257.96827158923202</v>
      </c>
    </row>
    <row r="1165" spans="1:6" ht="12" customHeight="1" x14ac:dyDescent="0.25">
      <c r="A1165" s="301" t="s">
        <v>87</v>
      </c>
      <c r="B1165" s="301"/>
      <c r="C1165" s="101"/>
      <c r="D1165" s="23">
        <v>1801926.69087</v>
      </c>
      <c r="E1165" s="23"/>
      <c r="F1165" s="23">
        <v>1894.6190324117099</v>
      </c>
    </row>
    <row r="1166" spans="1:6" ht="12" customHeight="1" x14ac:dyDescent="0.25">
      <c r="A1166" s="301" t="s">
        <v>153</v>
      </c>
      <c r="B1166" s="301"/>
      <c r="C1166" s="101"/>
      <c r="D1166" s="23">
        <v>1368465.8589300001</v>
      </c>
      <c r="E1166" s="23"/>
      <c r="F1166" s="23">
        <v>1438.86067877856</v>
      </c>
    </row>
    <row r="1167" spans="1:6" ht="12" customHeight="1" x14ac:dyDescent="0.25">
      <c r="A1167" s="289" t="s">
        <v>88</v>
      </c>
      <c r="B1167" s="289"/>
      <c r="C1167" s="95"/>
      <c r="D1167" s="23">
        <v>3381606.40044</v>
      </c>
      <c r="E1167" s="23"/>
      <c r="F1167" s="23">
        <v>3555.5585467828</v>
      </c>
    </row>
    <row r="1168" spans="1:6" ht="12" customHeight="1" x14ac:dyDescent="0.25">
      <c r="A1168" s="292" t="s">
        <v>57</v>
      </c>
      <c r="B1168" s="292"/>
      <c r="D1168" s="23">
        <v>155436.96400000001</v>
      </c>
      <c r="E1168" s="23"/>
      <c r="F1168" s="23">
        <v>163.43274775096799</v>
      </c>
    </row>
    <row r="1169" spans="1:6" ht="12" customHeight="1" x14ac:dyDescent="0.25">
      <c r="A1169" s="288" t="s">
        <v>58</v>
      </c>
      <c r="B1169" s="288"/>
      <c r="C1169" s="79"/>
      <c r="D1169" s="23">
        <v>1820085.9296599999</v>
      </c>
      <c r="E1169" s="23"/>
      <c r="F1169" s="23">
        <v>1913.71239486645</v>
      </c>
    </row>
    <row r="1170" spans="1:6" ht="12" customHeight="1" x14ac:dyDescent="0.25">
      <c r="A1170" s="292" t="s">
        <v>59</v>
      </c>
      <c r="B1170" s="292"/>
      <c r="C1170" s="46"/>
      <c r="D1170" s="23">
        <v>1237651.8136</v>
      </c>
      <c r="E1170" s="23"/>
      <c r="F1170" s="23">
        <v>1301.3174694766799</v>
      </c>
    </row>
    <row r="1171" spans="1:6" ht="12" customHeight="1" x14ac:dyDescent="0.25">
      <c r="A1171" s="292" t="s">
        <v>60</v>
      </c>
      <c r="B1171" s="292"/>
      <c r="C1171" s="85"/>
      <c r="D1171" s="23">
        <v>582434.11606000003</v>
      </c>
      <c r="E1171" s="23"/>
      <c r="F1171" s="23">
        <v>612.39492538976901</v>
      </c>
    </row>
    <row r="1172" spans="1:6" ht="12" customHeight="1" x14ac:dyDescent="0.25">
      <c r="A1172" s="288" t="s">
        <v>156</v>
      </c>
      <c r="B1172" s="288"/>
      <c r="C1172" s="96"/>
      <c r="D1172" s="23">
        <v>5252445.1592899999</v>
      </c>
      <c r="E1172" s="23"/>
      <c r="F1172" s="23">
        <v>5522.6345310890001</v>
      </c>
    </row>
    <row r="1173" spans="1:6" ht="12" customHeight="1" x14ac:dyDescent="0.25">
      <c r="A1173" s="292" t="s">
        <v>61</v>
      </c>
      <c r="B1173" s="292"/>
      <c r="C1173" s="85"/>
      <c r="D1173" s="23">
        <v>1419671.27731</v>
      </c>
      <c r="E1173" s="23"/>
      <c r="F1173" s="23">
        <v>1492.70013890583</v>
      </c>
    </row>
    <row r="1174" spans="1:6" ht="12" customHeight="1" x14ac:dyDescent="0.25">
      <c r="A1174" s="292" t="s">
        <v>89</v>
      </c>
      <c r="B1174" s="292"/>
      <c r="C1174" s="46"/>
      <c r="D1174" s="23">
        <v>160984.05682999999</v>
      </c>
      <c r="E1174" s="23"/>
      <c r="F1174" s="23">
        <v>169.265186830495</v>
      </c>
    </row>
    <row r="1175" spans="1:6" ht="12" customHeight="1" x14ac:dyDescent="0.25">
      <c r="A1175" s="292" t="s">
        <v>62</v>
      </c>
      <c r="B1175" s="292"/>
      <c r="C1175" s="85"/>
      <c r="D1175" s="23">
        <v>650000.00685999996</v>
      </c>
      <c r="E1175" s="23"/>
      <c r="F1175" s="23">
        <v>683.43645182929697</v>
      </c>
    </row>
    <row r="1176" spans="1:6" ht="12" customHeight="1" x14ac:dyDescent="0.25">
      <c r="A1176" s="292" t="s">
        <v>63</v>
      </c>
      <c r="B1176" s="292"/>
      <c r="C1176" s="85"/>
      <c r="D1176" s="23">
        <v>3021789.8182899999</v>
      </c>
      <c r="E1176" s="23"/>
      <c r="F1176" s="23">
        <v>3177.2327535233799</v>
      </c>
    </row>
    <row r="1177" spans="1:6" ht="24" customHeight="1" x14ac:dyDescent="0.25">
      <c r="A1177" s="288" t="s">
        <v>64</v>
      </c>
      <c r="B1177" s="288"/>
      <c r="C1177" s="94"/>
      <c r="D1177" s="23">
        <v>2974347.1467499998</v>
      </c>
      <c r="E1177" s="23"/>
      <c r="F1177" s="23">
        <v>3127.34959850737</v>
      </c>
    </row>
    <row r="1178" spans="1:6" ht="12" customHeight="1" x14ac:dyDescent="0.25">
      <c r="A1178" s="289" t="s">
        <v>90</v>
      </c>
      <c r="B1178" s="289"/>
      <c r="C1178" s="95"/>
      <c r="D1178" s="23">
        <v>2130214.1336699999</v>
      </c>
      <c r="E1178" s="23"/>
      <c r="F1178" s="23">
        <v>2239.7938058262398</v>
      </c>
    </row>
    <row r="1179" spans="1:6" ht="12" customHeight="1" x14ac:dyDescent="0.25">
      <c r="A1179" s="292" t="s">
        <v>65</v>
      </c>
      <c r="B1179" s="292"/>
      <c r="C1179" s="97"/>
      <c r="D1179" s="23">
        <v>292088.90337999997</v>
      </c>
      <c r="E1179" s="23"/>
      <c r="F1179" s="23">
        <v>307.11415636605301</v>
      </c>
    </row>
    <row r="1180" spans="1:6" ht="12" customHeight="1" x14ac:dyDescent="0.25">
      <c r="A1180" s="292" t="s">
        <v>66</v>
      </c>
      <c r="B1180" s="292"/>
      <c r="C1180" s="97"/>
      <c r="D1180" s="23">
        <v>552044.10970000003</v>
      </c>
      <c r="E1180" s="23"/>
      <c r="F1180" s="23">
        <v>580.44163631507899</v>
      </c>
    </row>
    <row r="1181" spans="1:6" ht="12" customHeight="1" x14ac:dyDescent="0.25">
      <c r="A1181" s="288" t="s">
        <v>67</v>
      </c>
      <c r="B1181" s="288"/>
      <c r="C1181" s="94"/>
      <c r="D1181" s="23">
        <v>1680892.43594</v>
      </c>
      <c r="E1181" s="23"/>
      <c r="F1181" s="23">
        <v>1767.3586926176199</v>
      </c>
    </row>
    <row r="1182" spans="1:6" ht="12" customHeight="1" x14ac:dyDescent="0.25">
      <c r="A1182" s="288" t="s">
        <v>157</v>
      </c>
      <c r="B1182" s="288"/>
      <c r="C1182" s="94"/>
      <c r="D1182" s="23">
        <v>10725195.01389</v>
      </c>
      <c r="E1182" s="23"/>
      <c r="F1182" s="23">
        <v>11276.906381708701</v>
      </c>
    </row>
    <row r="1183" spans="1:6" ht="12" customHeight="1" x14ac:dyDescent="0.25">
      <c r="A1183" s="292" t="s">
        <v>68</v>
      </c>
      <c r="B1183" s="292"/>
      <c r="C1183" s="80"/>
      <c r="D1183" s="23">
        <v>850456.67275000003</v>
      </c>
      <c r="E1183" s="23"/>
      <c r="F1183" s="23">
        <v>894.20474573009903</v>
      </c>
    </row>
    <row r="1184" spans="1:6" ht="12" customHeight="1" x14ac:dyDescent="0.25">
      <c r="A1184" s="293" t="s">
        <v>69</v>
      </c>
      <c r="B1184" s="293"/>
      <c r="C1184" s="98"/>
      <c r="D1184" s="23">
        <v>333013.94030000002</v>
      </c>
      <c r="E1184" s="23"/>
      <c r="F1184" s="23">
        <v>350.144405178976</v>
      </c>
    </row>
    <row r="1185" spans="1:6" ht="12" customHeight="1" x14ac:dyDescent="0.25">
      <c r="A1185" s="293" t="s">
        <v>154</v>
      </c>
      <c r="B1185" s="293"/>
      <c r="C1185" s="98"/>
      <c r="D1185" s="24">
        <v>1821435.15977</v>
      </c>
      <c r="E1185" s="23"/>
      <c r="F1185" s="24">
        <v>1915.1310302962099</v>
      </c>
    </row>
    <row r="1186" spans="1:6" ht="12" customHeight="1" x14ac:dyDescent="0.25">
      <c r="A1186" s="293" t="s">
        <v>317</v>
      </c>
      <c r="B1186" s="293"/>
      <c r="C1186" s="98"/>
      <c r="D1186" s="23">
        <v>5248736.50875</v>
      </c>
      <c r="E1186" s="23"/>
      <c r="F1186" s="23">
        <v>5518.7351050284096</v>
      </c>
    </row>
    <row r="1187" spans="1:6" ht="12" customHeight="1" x14ac:dyDescent="0.25">
      <c r="A1187" s="293" t="s">
        <v>70</v>
      </c>
      <c r="B1187" s="293"/>
      <c r="C1187" s="80"/>
      <c r="D1187" s="23">
        <v>2471552.73232</v>
      </c>
      <c r="E1187" s="23"/>
      <c r="F1187" s="23">
        <v>2598.6910954750201</v>
      </c>
    </row>
    <row r="1188" spans="1:6" ht="24" customHeight="1" x14ac:dyDescent="0.25">
      <c r="A1188" s="294" t="s">
        <v>151</v>
      </c>
      <c r="B1188" s="294"/>
      <c r="C1188" s="99"/>
      <c r="D1188" s="23">
        <v>4484151.7966700001</v>
      </c>
      <c r="E1188" s="23"/>
      <c r="F1188" s="23">
        <v>4714.8196323637603</v>
      </c>
    </row>
    <row r="1189" spans="1:6" ht="12" customHeight="1" x14ac:dyDescent="0.25">
      <c r="A1189" s="293" t="s">
        <v>72</v>
      </c>
      <c r="B1189" s="293"/>
      <c r="C1189" s="80"/>
      <c r="D1189" s="23">
        <v>2874027.66126</v>
      </c>
      <c r="E1189" s="23"/>
      <c r="F1189" s="23">
        <v>3021.8696100627099</v>
      </c>
    </row>
    <row r="1190" spans="1:6" ht="12" customHeight="1" x14ac:dyDescent="0.25">
      <c r="A1190" s="293" t="s">
        <v>73</v>
      </c>
      <c r="B1190" s="293"/>
      <c r="C1190" s="80"/>
      <c r="D1190" s="23">
        <v>1191865.6964400001</v>
      </c>
      <c r="E1190" s="23"/>
      <c r="F1190" s="23">
        <v>1253.1760831311101</v>
      </c>
    </row>
    <row r="1191" spans="1:6" ht="12" customHeight="1" x14ac:dyDescent="0.25">
      <c r="A1191" s="293" t="s">
        <v>91</v>
      </c>
      <c r="B1191" s="293"/>
      <c r="C1191" s="98"/>
      <c r="D1191" s="23">
        <v>418258.43897000002</v>
      </c>
      <c r="E1191" s="23"/>
      <c r="F1191" s="23">
        <v>439.77393916995101</v>
      </c>
    </row>
    <row r="1192" spans="1:6" ht="12" customHeight="1" x14ac:dyDescent="0.25">
      <c r="A1192" s="288" t="s">
        <v>74</v>
      </c>
      <c r="B1192" s="288"/>
      <c r="C1192" s="94"/>
      <c r="D1192" s="23">
        <v>4175698.98587</v>
      </c>
      <c r="E1192" s="23"/>
      <c r="F1192" s="23">
        <v>4390.4997979867003</v>
      </c>
    </row>
    <row r="1193" spans="1:6" ht="12" customHeight="1" x14ac:dyDescent="0.25">
      <c r="A1193" s="288" t="s">
        <v>75</v>
      </c>
      <c r="B1193" s="288"/>
      <c r="C1193" s="80"/>
      <c r="D1193" s="23">
        <v>1989852.6654399999</v>
      </c>
      <c r="E1193" s="23"/>
      <c r="F1193" s="23">
        <v>2092.2120476597001</v>
      </c>
    </row>
    <row r="1194" spans="1:6" ht="21" customHeight="1" x14ac:dyDescent="0.25">
      <c r="A1194" s="302" t="s">
        <v>145</v>
      </c>
      <c r="B1194" s="302"/>
      <c r="C1194" s="84"/>
      <c r="D1194" s="25">
        <v>29702253.134890001</v>
      </c>
      <c r="E1194" s="25"/>
      <c r="F1194" s="25">
        <v>39507.659029395698</v>
      </c>
    </row>
    <row r="1195" spans="1:6" ht="12" customHeight="1" x14ac:dyDescent="0.25">
      <c r="A1195" s="288" t="s">
        <v>56</v>
      </c>
      <c r="B1195" s="288"/>
      <c r="C1195" s="79"/>
      <c r="D1195" s="23">
        <v>11738952.634780001</v>
      </c>
      <c r="E1195" s="23"/>
      <c r="F1195" s="23">
        <v>15614.254445644499</v>
      </c>
    </row>
    <row r="1196" spans="1:6" ht="12" customHeight="1" x14ac:dyDescent="0.25">
      <c r="A1196" s="289" t="s">
        <v>152</v>
      </c>
      <c r="B1196" s="289"/>
      <c r="C1196" s="95"/>
      <c r="D1196" s="23">
        <v>10043193.76261</v>
      </c>
      <c r="E1196" s="23"/>
      <c r="F1196" s="23">
        <v>13358.686054468501</v>
      </c>
    </row>
    <row r="1197" spans="1:6" ht="12" customHeight="1" x14ac:dyDescent="0.25">
      <c r="A1197" s="301" t="s">
        <v>76</v>
      </c>
      <c r="B1197" s="301"/>
      <c r="C1197" s="101"/>
      <c r="D1197" s="23">
        <v>1333886.26902</v>
      </c>
      <c r="E1197" s="23"/>
      <c r="F1197" s="23">
        <v>1774.23320921509</v>
      </c>
    </row>
    <row r="1198" spans="1:6" ht="12" customHeight="1" x14ac:dyDescent="0.25">
      <c r="A1198" s="301" t="s">
        <v>77</v>
      </c>
      <c r="B1198" s="301"/>
      <c r="C1198" s="101"/>
      <c r="D1198" s="23">
        <v>3475155.3547100001</v>
      </c>
      <c r="E1198" s="23"/>
      <c r="F1198" s="23">
        <v>4622.3851168646297</v>
      </c>
    </row>
    <row r="1199" spans="1:6" ht="12" customHeight="1" x14ac:dyDescent="0.25">
      <c r="A1199" s="301" t="s">
        <v>78</v>
      </c>
      <c r="B1199" s="301"/>
      <c r="C1199" s="101"/>
      <c r="D1199" s="23">
        <v>369569.52189999999</v>
      </c>
      <c r="E1199" s="23"/>
      <c r="F1199" s="23">
        <v>491.57303294715399</v>
      </c>
    </row>
    <row r="1200" spans="1:6" ht="12" customHeight="1" x14ac:dyDescent="0.25">
      <c r="A1200" s="301" t="s">
        <v>79</v>
      </c>
      <c r="B1200" s="301"/>
      <c r="C1200" s="101"/>
      <c r="D1200" s="23">
        <v>473244.9889</v>
      </c>
      <c r="E1200" s="23"/>
      <c r="F1200" s="23">
        <v>629.47418749418102</v>
      </c>
    </row>
    <row r="1201" spans="1:6" ht="12" customHeight="1" x14ac:dyDescent="0.25">
      <c r="A1201" s="301" t="s">
        <v>80</v>
      </c>
      <c r="B1201" s="301"/>
      <c r="C1201" s="101"/>
      <c r="D1201" s="23">
        <v>366144.59866999998</v>
      </c>
      <c r="E1201" s="23"/>
      <c r="F1201" s="23">
        <v>487.01746274989699</v>
      </c>
    </row>
    <row r="1202" spans="1:6" ht="12" customHeight="1" x14ac:dyDescent="0.25">
      <c r="A1202" s="301" t="s">
        <v>81</v>
      </c>
      <c r="B1202" s="301"/>
      <c r="C1202" s="101"/>
      <c r="D1202" s="23">
        <v>139310.69571</v>
      </c>
      <c r="E1202" s="23"/>
      <c r="F1202" s="23">
        <v>185.300402641625</v>
      </c>
    </row>
    <row r="1203" spans="1:6" ht="12" customHeight="1" x14ac:dyDescent="0.25">
      <c r="A1203" s="301" t="s">
        <v>82</v>
      </c>
      <c r="B1203" s="301"/>
      <c r="C1203" s="101"/>
      <c r="D1203" s="23">
        <v>142528.53232999999</v>
      </c>
      <c r="E1203" s="23"/>
      <c r="F1203" s="23">
        <v>189.58052211329999</v>
      </c>
    </row>
    <row r="1204" spans="1:6" ht="12" customHeight="1" x14ac:dyDescent="0.25">
      <c r="A1204" s="301" t="s">
        <v>155</v>
      </c>
      <c r="B1204" s="301"/>
      <c r="C1204" s="101"/>
      <c r="D1204" s="23">
        <v>962335.30160000001</v>
      </c>
      <c r="E1204" s="23"/>
      <c r="F1204" s="23">
        <v>1280.02460940929</v>
      </c>
    </row>
    <row r="1205" spans="1:6" ht="12" customHeight="1" x14ac:dyDescent="0.25">
      <c r="A1205" s="301" t="s">
        <v>83</v>
      </c>
      <c r="B1205" s="301"/>
      <c r="C1205" s="101"/>
      <c r="D1205" s="23">
        <v>283040.05936999997</v>
      </c>
      <c r="E1205" s="23"/>
      <c r="F1205" s="23">
        <v>376.47817848924598</v>
      </c>
    </row>
    <row r="1206" spans="1:6" ht="12" customHeight="1" x14ac:dyDescent="0.25">
      <c r="A1206" s="301" t="s">
        <v>84</v>
      </c>
      <c r="B1206" s="301"/>
      <c r="C1206" s="101"/>
      <c r="D1206" s="23">
        <v>138670.49129000001</v>
      </c>
      <c r="E1206" s="23"/>
      <c r="F1206" s="23">
        <v>184.44885182426401</v>
      </c>
    </row>
    <row r="1207" spans="1:6" ht="12" customHeight="1" x14ac:dyDescent="0.25">
      <c r="A1207" s="301" t="s">
        <v>85</v>
      </c>
      <c r="B1207" s="301"/>
      <c r="C1207" s="101"/>
      <c r="D1207" s="23">
        <v>169711.87765000001</v>
      </c>
      <c r="E1207" s="23"/>
      <c r="F1207" s="23">
        <v>225.737723161437</v>
      </c>
    </row>
    <row r="1208" spans="1:6" ht="12" customHeight="1" x14ac:dyDescent="0.25">
      <c r="A1208" s="301" t="s">
        <v>86</v>
      </c>
      <c r="B1208" s="301"/>
      <c r="C1208" s="101"/>
      <c r="D1208" s="23">
        <v>97540.447849999997</v>
      </c>
      <c r="E1208" s="23"/>
      <c r="F1208" s="23">
        <v>129.74082261475601</v>
      </c>
    </row>
    <row r="1209" spans="1:6" ht="12" customHeight="1" x14ac:dyDescent="0.25">
      <c r="A1209" s="301" t="s">
        <v>87</v>
      </c>
      <c r="B1209" s="301"/>
      <c r="C1209" s="101"/>
      <c r="D1209" s="23">
        <v>1367814.9857600001</v>
      </c>
      <c r="E1209" s="23"/>
      <c r="F1209" s="23">
        <v>1819.36258597252</v>
      </c>
    </row>
    <row r="1210" spans="1:6" ht="12" customHeight="1" x14ac:dyDescent="0.25">
      <c r="A1210" s="301" t="s">
        <v>153</v>
      </c>
      <c r="B1210" s="301"/>
      <c r="C1210" s="101"/>
      <c r="D1210" s="23">
        <v>724240.63785000006</v>
      </c>
      <c r="E1210" s="23"/>
      <c r="F1210" s="23">
        <v>963.32934897115001</v>
      </c>
    </row>
    <row r="1211" spans="1:6" ht="12" customHeight="1" x14ac:dyDescent="0.25">
      <c r="A1211" s="289" t="s">
        <v>88</v>
      </c>
      <c r="B1211" s="289"/>
      <c r="C1211" s="95"/>
      <c r="D1211" s="23">
        <v>1690699.7041</v>
      </c>
      <c r="E1211" s="23"/>
      <c r="F1211" s="23">
        <v>2248.83907383514</v>
      </c>
    </row>
    <row r="1212" spans="1:6" ht="12" customHeight="1" x14ac:dyDescent="0.25">
      <c r="A1212" s="292" t="s">
        <v>57</v>
      </c>
      <c r="B1212" s="292"/>
      <c r="D1212" s="74">
        <v>5059.1680699999997</v>
      </c>
      <c r="E1212" s="23"/>
      <c r="F1212" s="74">
        <v>6.7293173408174898</v>
      </c>
    </row>
    <row r="1213" spans="1:6" ht="12" customHeight="1" x14ac:dyDescent="0.25">
      <c r="A1213" s="288" t="s">
        <v>58</v>
      </c>
      <c r="B1213" s="288"/>
      <c r="C1213" s="79"/>
      <c r="D1213" s="23">
        <v>950469.06507999997</v>
      </c>
      <c r="E1213" s="23"/>
      <c r="F1213" s="23">
        <v>1264.24105170189</v>
      </c>
    </row>
    <row r="1214" spans="1:6" ht="12" customHeight="1" x14ac:dyDescent="0.25">
      <c r="A1214" s="292" t="s">
        <v>59</v>
      </c>
      <c r="B1214" s="292"/>
      <c r="C1214" s="46"/>
      <c r="D1214" s="23">
        <v>600822.64745000005</v>
      </c>
      <c r="E1214" s="23"/>
      <c r="F1214" s="23">
        <v>799.16820400101096</v>
      </c>
    </row>
    <row r="1215" spans="1:6" ht="12" customHeight="1" x14ac:dyDescent="0.25">
      <c r="A1215" s="292" t="s">
        <v>60</v>
      </c>
      <c r="B1215" s="292"/>
      <c r="C1215" s="85"/>
      <c r="D1215" s="23">
        <v>349646.41762999998</v>
      </c>
      <c r="E1215" s="23"/>
      <c r="F1215" s="23">
        <v>465.07284770088199</v>
      </c>
    </row>
    <row r="1216" spans="1:6" ht="12" customHeight="1" x14ac:dyDescent="0.25">
      <c r="A1216" s="288" t="s">
        <v>156</v>
      </c>
      <c r="B1216" s="288"/>
      <c r="C1216" s="96"/>
      <c r="D1216" s="23">
        <v>1679265.80427</v>
      </c>
      <c r="E1216" s="23"/>
      <c r="F1216" s="23">
        <v>2233.63057723361</v>
      </c>
    </row>
    <row r="1217" spans="1:6" ht="12" customHeight="1" x14ac:dyDescent="0.25">
      <c r="A1217" s="292" t="s">
        <v>61</v>
      </c>
      <c r="B1217" s="292"/>
      <c r="C1217" s="85"/>
      <c r="D1217" s="23">
        <v>556912.53604000004</v>
      </c>
      <c r="E1217" s="23"/>
      <c r="F1217" s="23">
        <v>740.76234160226602</v>
      </c>
    </row>
    <row r="1218" spans="1:6" ht="12" customHeight="1" x14ac:dyDescent="0.25">
      <c r="A1218" s="292" t="s">
        <v>89</v>
      </c>
      <c r="B1218" s="292"/>
      <c r="C1218" s="46"/>
      <c r="D1218" s="24">
        <v>57672.412759999999</v>
      </c>
      <c r="E1218" s="23"/>
      <c r="F1218" s="24">
        <v>76.711420119445094</v>
      </c>
    </row>
    <row r="1219" spans="1:6" ht="12" customHeight="1" x14ac:dyDescent="0.25">
      <c r="A1219" s="292" t="s">
        <v>62</v>
      </c>
      <c r="B1219" s="292"/>
      <c r="C1219" s="85"/>
      <c r="D1219" s="23">
        <v>48996.939030000001</v>
      </c>
      <c r="E1219" s="23"/>
      <c r="F1219" s="23">
        <v>65.171970351551593</v>
      </c>
    </row>
    <row r="1220" spans="1:6" ht="12" customHeight="1" x14ac:dyDescent="0.25">
      <c r="A1220" s="292" t="s">
        <v>63</v>
      </c>
      <c r="B1220" s="292"/>
      <c r="C1220" s="85"/>
      <c r="D1220" s="23">
        <v>1015683.9164399999</v>
      </c>
      <c r="E1220" s="23"/>
      <c r="F1220" s="23">
        <v>1350.98484516035</v>
      </c>
    </row>
    <row r="1221" spans="1:6" ht="24" customHeight="1" x14ac:dyDescent="0.25">
      <c r="A1221" s="288" t="s">
        <v>64</v>
      </c>
      <c r="B1221" s="288"/>
      <c r="C1221" s="94"/>
      <c r="D1221" s="23">
        <v>2142650.98544</v>
      </c>
      <c r="E1221" s="23"/>
      <c r="F1221" s="23">
        <v>2849.9900047086398</v>
      </c>
    </row>
    <row r="1222" spans="1:6" ht="12" customHeight="1" x14ac:dyDescent="0.25">
      <c r="A1222" s="289" t="s">
        <v>90</v>
      </c>
      <c r="B1222" s="289"/>
      <c r="C1222" s="95"/>
      <c r="D1222" s="23">
        <v>1491046.99661</v>
      </c>
      <c r="E1222" s="23"/>
      <c r="F1222" s="23">
        <v>1983.27635520943</v>
      </c>
    </row>
    <row r="1223" spans="1:6" ht="12" customHeight="1" x14ac:dyDescent="0.25">
      <c r="A1223" s="292" t="s">
        <v>65</v>
      </c>
      <c r="B1223" s="292"/>
      <c r="C1223" s="97"/>
      <c r="D1223" s="23">
        <v>200664.4743</v>
      </c>
      <c r="E1223" s="23"/>
      <c r="F1223" s="23">
        <v>266.90849323632301</v>
      </c>
    </row>
    <row r="1224" spans="1:6" ht="12" customHeight="1" x14ac:dyDescent="0.25">
      <c r="A1224" s="292" t="s">
        <v>66</v>
      </c>
      <c r="B1224" s="292"/>
      <c r="C1224" s="97"/>
      <c r="D1224" s="23">
        <v>450939.51452999999</v>
      </c>
      <c r="E1224" s="23"/>
      <c r="F1224" s="23">
        <v>599.80515626288604</v>
      </c>
    </row>
    <row r="1225" spans="1:6" ht="12" customHeight="1" x14ac:dyDescent="0.25">
      <c r="A1225" s="288" t="s">
        <v>67</v>
      </c>
      <c r="B1225" s="288"/>
      <c r="C1225" s="94"/>
      <c r="D1225" s="23">
        <v>1139999.2182499999</v>
      </c>
      <c r="E1225" s="23"/>
      <c r="F1225" s="23">
        <v>1516.33952494646</v>
      </c>
    </row>
    <row r="1226" spans="1:6" ht="12" customHeight="1" x14ac:dyDescent="0.25">
      <c r="A1226" s="288" t="s">
        <v>157</v>
      </c>
      <c r="B1226" s="288"/>
      <c r="C1226" s="94"/>
      <c r="D1226" s="23">
        <v>5998518.0339900004</v>
      </c>
      <c r="E1226" s="23"/>
      <c r="F1226" s="23">
        <v>7978.7686170574998</v>
      </c>
    </row>
    <row r="1227" spans="1:6" ht="12" customHeight="1" x14ac:dyDescent="0.25">
      <c r="A1227" s="292" t="s">
        <v>68</v>
      </c>
      <c r="B1227" s="292"/>
      <c r="C1227" s="80"/>
      <c r="D1227" s="23">
        <v>1793463.58436</v>
      </c>
      <c r="E1227" s="23"/>
      <c r="F1227" s="23">
        <v>2385.5277056171099</v>
      </c>
    </row>
    <row r="1228" spans="1:6" ht="12" customHeight="1" x14ac:dyDescent="0.25">
      <c r="A1228" s="293" t="s">
        <v>69</v>
      </c>
      <c r="B1228" s="293"/>
      <c r="C1228" s="98"/>
      <c r="D1228" s="23">
        <v>123249.24169</v>
      </c>
      <c r="E1228" s="23"/>
      <c r="F1228" s="23">
        <v>163.936688378713</v>
      </c>
    </row>
    <row r="1229" spans="1:6" ht="12" customHeight="1" x14ac:dyDescent="0.25">
      <c r="A1229" s="293" t="s">
        <v>154</v>
      </c>
      <c r="B1229" s="293"/>
      <c r="C1229" s="98"/>
      <c r="D1229" s="24">
        <v>841948.81244999997</v>
      </c>
      <c r="E1229" s="23"/>
      <c r="F1229" s="24">
        <v>1119.8957348931201</v>
      </c>
    </row>
    <row r="1230" spans="1:6" ht="12" customHeight="1" x14ac:dyDescent="0.25">
      <c r="A1230" s="293" t="s">
        <v>317</v>
      </c>
      <c r="B1230" s="293"/>
      <c r="C1230" s="98"/>
      <c r="D1230" s="23">
        <v>1991781.4608499999</v>
      </c>
      <c r="E1230" s="23"/>
      <c r="F1230" s="23">
        <v>2649.31493442492</v>
      </c>
    </row>
    <row r="1231" spans="1:6" ht="12" customHeight="1" x14ac:dyDescent="0.25">
      <c r="A1231" s="293" t="s">
        <v>70</v>
      </c>
      <c r="B1231" s="293"/>
      <c r="C1231" s="80"/>
      <c r="D1231" s="23">
        <v>1248074.9346400001</v>
      </c>
      <c r="E1231" s="23"/>
      <c r="F1231" s="23">
        <v>1660.0935537436301</v>
      </c>
    </row>
    <row r="1232" spans="1:6" ht="24" customHeight="1" x14ac:dyDescent="0.25">
      <c r="A1232" s="294" t="s">
        <v>151</v>
      </c>
      <c r="B1232" s="294"/>
      <c r="C1232" s="99"/>
      <c r="D1232" s="23">
        <v>2839995.2071500001</v>
      </c>
      <c r="E1232" s="23"/>
      <c r="F1232" s="23">
        <v>3777.54380382011</v>
      </c>
    </row>
    <row r="1233" spans="1:6" ht="12" customHeight="1" x14ac:dyDescent="0.25">
      <c r="A1233" s="293" t="s">
        <v>72</v>
      </c>
      <c r="B1233" s="293"/>
      <c r="C1233" s="80"/>
      <c r="D1233" s="23">
        <v>1843267.01143</v>
      </c>
      <c r="E1233" s="23"/>
      <c r="F1233" s="23">
        <v>2451.7724045037999</v>
      </c>
    </row>
    <row r="1234" spans="1:6" ht="12" customHeight="1" x14ac:dyDescent="0.25">
      <c r="A1234" s="293" t="s">
        <v>73</v>
      </c>
      <c r="B1234" s="293"/>
      <c r="C1234" s="80"/>
      <c r="D1234" s="23">
        <v>856404.94626999996</v>
      </c>
      <c r="E1234" s="23"/>
      <c r="F1234" s="23">
        <v>1139.1241753501499</v>
      </c>
    </row>
    <row r="1235" spans="1:6" ht="12" customHeight="1" x14ac:dyDescent="0.25">
      <c r="A1235" s="293" t="s">
        <v>91</v>
      </c>
      <c r="B1235" s="293"/>
      <c r="C1235" s="98"/>
      <c r="D1235" s="24">
        <v>140323.24945</v>
      </c>
      <c r="E1235" s="23"/>
      <c r="F1235" s="24">
        <v>186.64722396616199</v>
      </c>
    </row>
    <row r="1236" spans="1:6" ht="12" customHeight="1" x14ac:dyDescent="0.25">
      <c r="A1236" s="288" t="s">
        <v>74</v>
      </c>
      <c r="B1236" s="288"/>
      <c r="C1236" s="94"/>
      <c r="D1236" s="23">
        <v>2333505.1444299999</v>
      </c>
      <c r="E1236" s="23"/>
      <c r="F1236" s="23">
        <v>3103.8495689469401</v>
      </c>
    </row>
    <row r="1237" spans="1:6" ht="12" customHeight="1" x14ac:dyDescent="0.25">
      <c r="A1237" s="288" t="s">
        <v>75</v>
      </c>
      <c r="B1237" s="288"/>
      <c r="C1237" s="80"/>
      <c r="D1237" s="24">
        <v>878897.04150000005</v>
      </c>
      <c r="E1237" s="23"/>
      <c r="F1237" s="24">
        <v>1169.04143533606</v>
      </c>
    </row>
    <row r="1238" spans="1:6" ht="21" customHeight="1" x14ac:dyDescent="0.25">
      <c r="A1238" s="302" t="s">
        <v>144</v>
      </c>
      <c r="B1238" s="302"/>
      <c r="C1238" s="84"/>
      <c r="D1238" s="25">
        <v>49887740.50959</v>
      </c>
      <c r="E1238" s="25"/>
      <c r="F1238" s="25">
        <v>44844.283339526803</v>
      </c>
    </row>
    <row r="1239" spans="1:6" ht="12" customHeight="1" x14ac:dyDescent="0.25">
      <c r="A1239" s="288" t="s">
        <v>56</v>
      </c>
      <c r="B1239" s="288"/>
      <c r="C1239" s="79"/>
      <c r="D1239" s="23">
        <v>17373995.75601</v>
      </c>
      <c r="E1239" s="23"/>
      <c r="F1239" s="23">
        <v>15617.552137332699</v>
      </c>
    </row>
    <row r="1240" spans="1:6" ht="12" customHeight="1" x14ac:dyDescent="0.25">
      <c r="A1240" s="289" t="s">
        <v>152</v>
      </c>
      <c r="B1240" s="289"/>
      <c r="C1240" s="95"/>
      <c r="D1240" s="23">
        <v>13761743.96521</v>
      </c>
      <c r="E1240" s="23"/>
      <c r="F1240" s="23">
        <v>12370.4849992809</v>
      </c>
    </row>
    <row r="1241" spans="1:6" ht="12" customHeight="1" x14ac:dyDescent="0.25">
      <c r="A1241" s="301" t="s">
        <v>76</v>
      </c>
      <c r="B1241" s="301"/>
      <c r="C1241" s="101"/>
      <c r="D1241" s="23">
        <v>2293472.6392100002</v>
      </c>
      <c r="E1241" s="23"/>
      <c r="F1241" s="23">
        <v>2061.6114462913902</v>
      </c>
    </row>
    <row r="1242" spans="1:6" ht="12" customHeight="1" x14ac:dyDescent="0.25">
      <c r="A1242" s="301" t="s">
        <v>77</v>
      </c>
      <c r="B1242" s="301"/>
      <c r="C1242" s="101"/>
      <c r="D1242" s="23">
        <v>2774423.8399700001</v>
      </c>
      <c r="E1242" s="23"/>
      <c r="F1242" s="23">
        <v>2493.9403451161702</v>
      </c>
    </row>
    <row r="1243" spans="1:6" ht="12" customHeight="1" x14ac:dyDescent="0.25">
      <c r="A1243" s="301" t="s">
        <v>78</v>
      </c>
      <c r="B1243" s="301"/>
      <c r="C1243" s="101"/>
      <c r="D1243" s="23">
        <v>210922.57221000001</v>
      </c>
      <c r="E1243" s="23"/>
      <c r="F1243" s="23">
        <v>189.599117824725</v>
      </c>
    </row>
    <row r="1244" spans="1:6" ht="12" customHeight="1" x14ac:dyDescent="0.25">
      <c r="A1244" s="301" t="s">
        <v>79</v>
      </c>
      <c r="B1244" s="301"/>
      <c r="C1244" s="101"/>
      <c r="D1244" s="23">
        <v>1109524.4497100001</v>
      </c>
      <c r="E1244" s="23"/>
      <c r="F1244" s="23">
        <v>997.35582904106695</v>
      </c>
    </row>
    <row r="1245" spans="1:6" ht="12" customHeight="1" x14ac:dyDescent="0.25">
      <c r="A1245" s="301" t="s">
        <v>80</v>
      </c>
      <c r="B1245" s="301"/>
      <c r="C1245" s="101"/>
      <c r="D1245" s="23">
        <v>686546.06105000002</v>
      </c>
      <c r="E1245" s="23"/>
      <c r="F1245" s="23">
        <v>617.13891575113303</v>
      </c>
    </row>
    <row r="1246" spans="1:6" ht="12" customHeight="1" x14ac:dyDescent="0.25">
      <c r="A1246" s="301" t="s">
        <v>81</v>
      </c>
      <c r="B1246" s="301"/>
      <c r="C1246" s="101"/>
      <c r="D1246" s="23">
        <v>233147.57946000001</v>
      </c>
      <c r="E1246" s="23"/>
      <c r="F1246" s="23">
        <v>209.577262999498</v>
      </c>
    </row>
    <row r="1247" spans="1:6" ht="12" customHeight="1" x14ac:dyDescent="0.25">
      <c r="A1247" s="301" t="s">
        <v>82</v>
      </c>
      <c r="B1247" s="301"/>
      <c r="C1247" s="101"/>
      <c r="D1247" s="23">
        <v>262318.51594000001</v>
      </c>
      <c r="E1247" s="23"/>
      <c r="F1247" s="23">
        <v>235.79913088579801</v>
      </c>
    </row>
    <row r="1248" spans="1:6" ht="12" customHeight="1" x14ac:dyDescent="0.25">
      <c r="A1248" s="301" t="s">
        <v>155</v>
      </c>
      <c r="B1248" s="301"/>
      <c r="C1248" s="101"/>
      <c r="D1248" s="23">
        <v>1172956.96631</v>
      </c>
      <c r="E1248" s="23"/>
      <c r="F1248" s="23">
        <v>1054.3755641161199</v>
      </c>
    </row>
    <row r="1249" spans="1:6" ht="12" customHeight="1" x14ac:dyDescent="0.25">
      <c r="A1249" s="301" t="s">
        <v>83</v>
      </c>
      <c r="B1249" s="301"/>
      <c r="C1249" s="101"/>
      <c r="D1249" s="23">
        <v>558540.44805999997</v>
      </c>
      <c r="E1249" s="23"/>
      <c r="F1249" s="23">
        <v>502.07417400621699</v>
      </c>
    </row>
    <row r="1250" spans="1:6" ht="12" customHeight="1" x14ac:dyDescent="0.25">
      <c r="A1250" s="301" t="s">
        <v>84</v>
      </c>
      <c r="B1250" s="301"/>
      <c r="C1250" s="101"/>
      <c r="D1250" s="23">
        <v>82788.5861</v>
      </c>
      <c r="E1250" s="23"/>
      <c r="F1250" s="23">
        <v>74.418980984587407</v>
      </c>
    </row>
    <row r="1251" spans="1:6" ht="12" customHeight="1" x14ac:dyDescent="0.25">
      <c r="A1251" s="301" t="s">
        <v>85</v>
      </c>
      <c r="B1251" s="301"/>
      <c r="C1251" s="101"/>
      <c r="D1251" s="23">
        <v>142213.14486999999</v>
      </c>
      <c r="E1251" s="23"/>
      <c r="F1251" s="23">
        <v>127.835947228949</v>
      </c>
    </row>
    <row r="1252" spans="1:6" ht="12" customHeight="1" x14ac:dyDescent="0.25">
      <c r="A1252" s="301" t="s">
        <v>86</v>
      </c>
      <c r="B1252" s="301"/>
      <c r="C1252" s="101"/>
      <c r="D1252" s="23">
        <v>147234.38509</v>
      </c>
      <c r="E1252" s="23"/>
      <c r="F1252" s="23">
        <v>132.349559528111</v>
      </c>
    </row>
    <row r="1253" spans="1:6" ht="12" customHeight="1" x14ac:dyDescent="0.25">
      <c r="A1253" s="301" t="s">
        <v>87</v>
      </c>
      <c r="B1253" s="301"/>
      <c r="C1253" s="101"/>
      <c r="D1253" s="23">
        <v>2162046.1058499999</v>
      </c>
      <c r="E1253" s="23"/>
      <c r="F1253" s="23">
        <v>1943.4716259643001</v>
      </c>
    </row>
    <row r="1254" spans="1:6" ht="12" customHeight="1" x14ac:dyDescent="0.25">
      <c r="A1254" s="301" t="s">
        <v>153</v>
      </c>
      <c r="B1254" s="301"/>
      <c r="C1254" s="101"/>
      <c r="D1254" s="23">
        <v>1925608.67138</v>
      </c>
      <c r="E1254" s="23"/>
      <c r="F1254" s="23">
        <v>1730.9370995428201</v>
      </c>
    </row>
    <row r="1255" spans="1:6" ht="12" customHeight="1" x14ac:dyDescent="0.25">
      <c r="A1255" s="289" t="s">
        <v>88</v>
      </c>
      <c r="B1255" s="289"/>
      <c r="C1255" s="95"/>
      <c r="D1255" s="23">
        <v>3519956.25043</v>
      </c>
      <c r="E1255" s="23"/>
      <c r="F1255" s="23">
        <v>3164.10231901919</v>
      </c>
    </row>
    <row r="1256" spans="1:6" ht="12" customHeight="1" x14ac:dyDescent="0.25">
      <c r="A1256" s="292" t="s">
        <v>57</v>
      </c>
      <c r="B1256" s="292"/>
      <c r="D1256" s="24">
        <v>92295.540370000002</v>
      </c>
      <c r="E1256" s="23"/>
      <c r="F1256" s="24">
        <v>82.964819032671599</v>
      </c>
    </row>
    <row r="1257" spans="1:6" ht="12" customHeight="1" x14ac:dyDescent="0.25">
      <c r="A1257" s="288" t="s">
        <v>58</v>
      </c>
      <c r="B1257" s="288"/>
      <c r="C1257" s="79"/>
      <c r="D1257" s="23">
        <v>1767630.7463400001</v>
      </c>
      <c r="E1257" s="23"/>
      <c r="F1257" s="23">
        <v>1588.93013030511</v>
      </c>
    </row>
    <row r="1258" spans="1:6" ht="12" customHeight="1" x14ac:dyDescent="0.25">
      <c r="A1258" s="292" t="s">
        <v>59</v>
      </c>
      <c r="B1258" s="292"/>
      <c r="C1258" s="46"/>
      <c r="D1258" s="23">
        <v>1176971.61081</v>
      </c>
      <c r="E1258" s="23"/>
      <c r="F1258" s="23">
        <v>1057.9843436203901</v>
      </c>
    </row>
    <row r="1259" spans="1:6" ht="12" customHeight="1" x14ac:dyDescent="0.25">
      <c r="A1259" s="292" t="s">
        <v>60</v>
      </c>
      <c r="B1259" s="292"/>
      <c r="C1259" s="85"/>
      <c r="D1259" s="23">
        <v>590659.13552999997</v>
      </c>
      <c r="E1259" s="23"/>
      <c r="F1259" s="23">
        <v>530.94578668471695</v>
      </c>
    </row>
    <row r="1260" spans="1:6" ht="12" customHeight="1" x14ac:dyDescent="0.25">
      <c r="A1260" s="288" t="s">
        <v>156</v>
      </c>
      <c r="B1260" s="288"/>
      <c r="C1260" s="96"/>
      <c r="D1260" s="23">
        <v>5059736.8344799997</v>
      </c>
      <c r="E1260" s="23"/>
      <c r="F1260" s="23">
        <v>4548.2170551549398</v>
      </c>
    </row>
    <row r="1261" spans="1:6" ht="12" customHeight="1" x14ac:dyDescent="0.25">
      <c r="A1261" s="292" t="s">
        <v>61</v>
      </c>
      <c r="B1261" s="292"/>
      <c r="C1261" s="85"/>
      <c r="D1261" s="23">
        <v>1249472.5184599999</v>
      </c>
      <c r="E1261" s="23"/>
      <c r="F1261" s="23">
        <v>1123.15569056493</v>
      </c>
    </row>
    <row r="1262" spans="1:6" ht="12" customHeight="1" x14ac:dyDescent="0.25">
      <c r="A1262" s="292" t="s">
        <v>89</v>
      </c>
      <c r="B1262" s="292"/>
      <c r="C1262" s="46"/>
      <c r="D1262" s="23">
        <v>200771.64587000001</v>
      </c>
      <c r="E1262" s="23"/>
      <c r="F1262" s="23">
        <v>180.474410786487</v>
      </c>
    </row>
    <row r="1263" spans="1:6" ht="12" customHeight="1" x14ac:dyDescent="0.25">
      <c r="A1263" s="292" t="s">
        <v>62</v>
      </c>
      <c r="B1263" s="292"/>
      <c r="C1263" s="85"/>
      <c r="D1263" s="23">
        <v>748944.61262999999</v>
      </c>
      <c r="E1263" s="23"/>
      <c r="F1263" s="23">
        <v>673.22921566142202</v>
      </c>
    </row>
    <row r="1264" spans="1:6" ht="12" customHeight="1" x14ac:dyDescent="0.25">
      <c r="A1264" s="292" t="s">
        <v>63</v>
      </c>
      <c r="B1264" s="292"/>
      <c r="C1264" s="85"/>
      <c r="D1264" s="23">
        <v>2860548.0575199998</v>
      </c>
      <c r="E1264" s="23"/>
      <c r="F1264" s="23">
        <v>2571.3577381421101</v>
      </c>
    </row>
    <row r="1265" spans="1:6" ht="24" customHeight="1" x14ac:dyDescent="0.25">
      <c r="A1265" s="288" t="s">
        <v>64</v>
      </c>
      <c r="B1265" s="288"/>
      <c r="C1265" s="94"/>
      <c r="D1265" s="23">
        <v>3472982.1812</v>
      </c>
      <c r="E1265" s="23"/>
      <c r="F1265" s="23">
        <v>3121.8771460880598</v>
      </c>
    </row>
    <row r="1266" spans="1:6" ht="12" customHeight="1" x14ac:dyDescent="0.25">
      <c r="A1266" s="289" t="s">
        <v>90</v>
      </c>
      <c r="B1266" s="289"/>
      <c r="C1266" s="95"/>
      <c r="D1266" s="23">
        <v>2449633.6095799999</v>
      </c>
      <c r="E1266" s="23"/>
      <c r="F1266" s="23">
        <v>2201.9851479326098</v>
      </c>
    </row>
    <row r="1267" spans="1:6" ht="12" customHeight="1" x14ac:dyDescent="0.25">
      <c r="A1267" s="292" t="s">
        <v>65</v>
      </c>
      <c r="B1267" s="292"/>
      <c r="C1267" s="97"/>
      <c r="D1267" s="23">
        <v>302647.23856999999</v>
      </c>
      <c r="E1267" s="23"/>
      <c r="F1267" s="23">
        <v>272.05077599675002</v>
      </c>
    </row>
    <row r="1268" spans="1:6" ht="12" customHeight="1" x14ac:dyDescent="0.25">
      <c r="A1268" s="292" t="s">
        <v>66</v>
      </c>
      <c r="B1268" s="292"/>
      <c r="C1268" s="97"/>
      <c r="D1268" s="23">
        <v>720701.33305000002</v>
      </c>
      <c r="E1268" s="23"/>
      <c r="F1268" s="23">
        <v>647.84122215870002</v>
      </c>
    </row>
    <row r="1269" spans="1:6" ht="12" customHeight="1" x14ac:dyDescent="0.25">
      <c r="A1269" s="288" t="s">
        <v>67</v>
      </c>
      <c r="B1269" s="288"/>
      <c r="C1269" s="94"/>
      <c r="D1269" s="23">
        <v>1527921.24217</v>
      </c>
      <c r="E1269" s="23"/>
      <c r="F1269" s="23">
        <v>1373.4543277457501</v>
      </c>
    </row>
    <row r="1270" spans="1:6" ht="12" customHeight="1" x14ac:dyDescent="0.25">
      <c r="A1270" s="288" t="s">
        <v>157</v>
      </c>
      <c r="B1270" s="288"/>
      <c r="C1270" s="94"/>
      <c r="D1270" s="23">
        <v>10756364.08656</v>
      </c>
      <c r="E1270" s="23"/>
      <c r="F1270" s="23">
        <v>9668.9373756681107</v>
      </c>
    </row>
    <row r="1271" spans="1:6" ht="12" customHeight="1" x14ac:dyDescent="0.25">
      <c r="A1271" s="292" t="s">
        <v>68</v>
      </c>
      <c r="B1271" s="292"/>
      <c r="C1271" s="80"/>
      <c r="D1271" s="23">
        <v>1143889.9899800001</v>
      </c>
      <c r="E1271" s="23"/>
      <c r="F1271" s="23">
        <v>1028.24714641167</v>
      </c>
    </row>
    <row r="1272" spans="1:6" ht="12" customHeight="1" x14ac:dyDescent="0.25">
      <c r="A1272" s="293" t="s">
        <v>69</v>
      </c>
      <c r="B1272" s="293"/>
      <c r="C1272" s="98"/>
      <c r="D1272" s="23">
        <v>223670.48666</v>
      </c>
      <c r="E1272" s="23"/>
      <c r="F1272" s="23">
        <v>201.05826754255901</v>
      </c>
    </row>
    <row r="1273" spans="1:6" ht="12" customHeight="1" x14ac:dyDescent="0.25">
      <c r="A1273" s="293" t="s">
        <v>154</v>
      </c>
      <c r="B1273" s="293"/>
      <c r="C1273" s="98"/>
      <c r="D1273" s="24">
        <v>1721871.5741300001</v>
      </c>
      <c r="E1273" s="23"/>
      <c r="F1273" s="24">
        <v>1547.7970330149401</v>
      </c>
    </row>
    <row r="1274" spans="1:6" ht="12" customHeight="1" x14ac:dyDescent="0.25">
      <c r="A1274" s="293" t="s">
        <v>317</v>
      </c>
      <c r="B1274" s="293"/>
      <c r="C1274" s="98"/>
      <c r="D1274" s="23">
        <v>5099356.8661000002</v>
      </c>
      <c r="E1274" s="23"/>
      <c r="F1274" s="23">
        <v>4583.8316551696898</v>
      </c>
    </row>
    <row r="1275" spans="1:6" ht="12" customHeight="1" x14ac:dyDescent="0.25">
      <c r="A1275" s="293" t="s">
        <v>70</v>
      </c>
      <c r="B1275" s="293"/>
      <c r="C1275" s="80"/>
      <c r="D1275" s="23">
        <v>2567575.1696899999</v>
      </c>
      <c r="E1275" s="23"/>
      <c r="F1275" s="23">
        <v>2308.0032735292598</v>
      </c>
    </row>
    <row r="1276" spans="1:6" ht="24" customHeight="1" x14ac:dyDescent="0.25">
      <c r="A1276" s="294" t="s">
        <v>151</v>
      </c>
      <c r="B1276" s="294"/>
      <c r="C1276" s="99"/>
      <c r="D1276" s="23">
        <v>4794239.1796199996</v>
      </c>
      <c r="E1276" s="23"/>
      <c r="F1276" s="23">
        <v>4309.5601839696701</v>
      </c>
    </row>
    <row r="1277" spans="1:6" ht="12" customHeight="1" x14ac:dyDescent="0.25">
      <c r="A1277" s="293" t="s">
        <v>72</v>
      </c>
      <c r="B1277" s="293"/>
      <c r="C1277" s="80"/>
      <c r="D1277" s="23">
        <v>3279764.00183</v>
      </c>
      <c r="E1277" s="23"/>
      <c r="F1277" s="23">
        <v>2948.19257562029</v>
      </c>
    </row>
    <row r="1278" spans="1:6" ht="12" customHeight="1" x14ac:dyDescent="0.25">
      <c r="A1278" s="293" t="s">
        <v>73</v>
      </c>
      <c r="B1278" s="293"/>
      <c r="C1278" s="80"/>
      <c r="D1278" s="23">
        <v>1224908.0191899999</v>
      </c>
      <c r="E1278" s="23"/>
      <c r="F1278" s="23">
        <v>1101.0745669440701</v>
      </c>
    </row>
    <row r="1279" spans="1:6" ht="12" customHeight="1" x14ac:dyDescent="0.25">
      <c r="A1279" s="293" t="s">
        <v>91</v>
      </c>
      <c r="B1279" s="293"/>
      <c r="C1279" s="98"/>
      <c r="D1279" s="24">
        <v>289567.15860000002</v>
      </c>
      <c r="E1279" s="23"/>
      <c r="F1279" s="24">
        <v>260.29304140531002</v>
      </c>
    </row>
    <row r="1280" spans="1:6" ht="12" customHeight="1" x14ac:dyDescent="0.25">
      <c r="A1280" s="288" t="s">
        <v>74</v>
      </c>
      <c r="B1280" s="288"/>
      <c r="C1280" s="94"/>
      <c r="D1280" s="23">
        <v>4005311.6796800001</v>
      </c>
      <c r="E1280" s="23"/>
      <c r="F1280" s="23">
        <v>3600.39019590711</v>
      </c>
    </row>
    <row r="1281" spans="1:6" ht="12" customHeight="1" x14ac:dyDescent="0.25">
      <c r="A1281" s="288" t="s">
        <v>75</v>
      </c>
      <c r="B1281" s="288"/>
      <c r="C1281" s="80"/>
      <c r="D1281" s="23">
        <v>1129558.8035299999</v>
      </c>
      <c r="E1281" s="23"/>
      <c r="F1281" s="23">
        <v>1015.3647873553</v>
      </c>
    </row>
    <row r="1282" spans="1:6" ht="21" customHeight="1" x14ac:dyDescent="0.25">
      <c r="A1282" s="302" t="s">
        <v>143</v>
      </c>
      <c r="B1282" s="302"/>
      <c r="C1282" s="84"/>
      <c r="D1282" s="25">
        <v>16200105.717499999</v>
      </c>
      <c r="E1282" s="25"/>
      <c r="F1282" s="25">
        <v>40047.923003426302</v>
      </c>
    </row>
    <row r="1283" spans="1:6" ht="12" customHeight="1" x14ac:dyDescent="0.25">
      <c r="A1283" s="288" t="s">
        <v>56</v>
      </c>
      <c r="B1283" s="288"/>
      <c r="C1283" s="79"/>
      <c r="D1283" s="23">
        <v>6176047.2700199997</v>
      </c>
      <c r="E1283" s="23"/>
      <c r="F1283" s="23">
        <v>15267.6698441602</v>
      </c>
    </row>
    <row r="1284" spans="1:6" ht="12" customHeight="1" x14ac:dyDescent="0.25">
      <c r="A1284" s="289" t="s">
        <v>152</v>
      </c>
      <c r="B1284" s="289"/>
      <c r="C1284" s="95"/>
      <c r="D1284" s="23">
        <v>5126106.59026</v>
      </c>
      <c r="E1284" s="23"/>
      <c r="F1284" s="23">
        <v>12672.1347140548</v>
      </c>
    </row>
    <row r="1285" spans="1:6" ht="12" customHeight="1" x14ac:dyDescent="0.25">
      <c r="A1285" s="301" t="s">
        <v>76</v>
      </c>
      <c r="B1285" s="301"/>
      <c r="C1285" s="101"/>
      <c r="D1285" s="23">
        <v>991893.43137000001</v>
      </c>
      <c r="E1285" s="23"/>
      <c r="F1285" s="23">
        <v>2452.0378113458501</v>
      </c>
    </row>
    <row r="1286" spans="1:6" ht="12" customHeight="1" x14ac:dyDescent="0.25">
      <c r="A1286" s="301" t="s">
        <v>77</v>
      </c>
      <c r="B1286" s="301"/>
      <c r="C1286" s="101"/>
      <c r="D1286" s="23">
        <v>1345930.8824100001</v>
      </c>
      <c r="E1286" s="23"/>
      <c r="F1286" s="23">
        <v>3327.24596287433</v>
      </c>
    </row>
    <row r="1287" spans="1:6" ht="12" customHeight="1" x14ac:dyDescent="0.25">
      <c r="A1287" s="301" t="s">
        <v>78</v>
      </c>
      <c r="B1287" s="301"/>
      <c r="C1287" s="101"/>
      <c r="D1287" s="23">
        <v>74689.572560000001</v>
      </c>
      <c r="E1287" s="23"/>
      <c r="F1287" s="23">
        <v>184.63844021774099</v>
      </c>
    </row>
    <row r="1288" spans="1:6" ht="12" customHeight="1" x14ac:dyDescent="0.25">
      <c r="A1288" s="301" t="s">
        <v>79</v>
      </c>
      <c r="B1288" s="301"/>
      <c r="C1288" s="101"/>
      <c r="D1288" s="23">
        <v>367325.57782000001</v>
      </c>
      <c r="E1288" s="23"/>
      <c r="F1288" s="23">
        <v>908.05743581249806</v>
      </c>
    </row>
    <row r="1289" spans="1:6" ht="12" customHeight="1" x14ac:dyDescent="0.25">
      <c r="A1289" s="301" t="s">
        <v>80</v>
      </c>
      <c r="B1289" s="301"/>
      <c r="C1289" s="101"/>
      <c r="D1289" s="23">
        <v>223823.50313999999</v>
      </c>
      <c r="E1289" s="23"/>
      <c r="F1289" s="23">
        <v>553.30913121294998</v>
      </c>
    </row>
    <row r="1290" spans="1:6" ht="12" customHeight="1" x14ac:dyDescent="0.25">
      <c r="A1290" s="301" t="s">
        <v>81</v>
      </c>
      <c r="B1290" s="301"/>
      <c r="C1290" s="101"/>
      <c r="D1290" s="23">
        <v>83752.719570000001</v>
      </c>
      <c r="E1290" s="23"/>
      <c r="F1290" s="23">
        <v>207.04324546744499</v>
      </c>
    </row>
    <row r="1291" spans="1:6" ht="12" customHeight="1" x14ac:dyDescent="0.25">
      <c r="A1291" s="301" t="s">
        <v>82</v>
      </c>
      <c r="B1291" s="301"/>
      <c r="C1291" s="101"/>
      <c r="D1291" s="23">
        <v>92165.56753</v>
      </c>
      <c r="E1291" s="23"/>
      <c r="F1291" s="23">
        <v>227.840460820038</v>
      </c>
    </row>
    <row r="1292" spans="1:6" ht="12" customHeight="1" x14ac:dyDescent="0.25">
      <c r="A1292" s="301" t="s">
        <v>155</v>
      </c>
      <c r="B1292" s="301"/>
      <c r="C1292" s="101"/>
      <c r="D1292" s="23">
        <v>815150.72848000005</v>
      </c>
      <c r="E1292" s="23"/>
      <c r="F1292" s="23">
        <v>2015.1160850197</v>
      </c>
    </row>
    <row r="1293" spans="1:6" ht="12" customHeight="1" x14ac:dyDescent="0.25">
      <c r="A1293" s="301" t="s">
        <v>83</v>
      </c>
      <c r="B1293" s="301"/>
      <c r="C1293" s="101"/>
      <c r="D1293" s="23">
        <v>320832.87767999998</v>
      </c>
      <c r="E1293" s="23"/>
      <c r="F1293" s="23">
        <v>793.12386019905205</v>
      </c>
    </row>
    <row r="1294" spans="1:6" ht="12" customHeight="1" x14ac:dyDescent="0.25">
      <c r="A1294" s="301" t="s">
        <v>84</v>
      </c>
      <c r="B1294" s="301"/>
      <c r="C1294" s="101"/>
      <c r="D1294" s="23">
        <v>45619.06308</v>
      </c>
      <c r="E1294" s="23"/>
      <c r="F1294" s="23">
        <v>112.77387676197399</v>
      </c>
    </row>
    <row r="1295" spans="1:6" ht="12" customHeight="1" x14ac:dyDescent="0.25">
      <c r="A1295" s="301" t="s">
        <v>85</v>
      </c>
      <c r="B1295" s="301"/>
      <c r="C1295" s="101"/>
      <c r="D1295" s="23">
        <v>31490.649069999999</v>
      </c>
      <c r="E1295" s="23"/>
      <c r="F1295" s="23">
        <v>77.847337003544993</v>
      </c>
    </row>
    <row r="1296" spans="1:6" ht="12" customHeight="1" x14ac:dyDescent="0.25">
      <c r="A1296" s="301" t="s">
        <v>86</v>
      </c>
      <c r="B1296" s="301"/>
      <c r="C1296" s="101"/>
      <c r="D1296" s="23">
        <v>32485.179410000001</v>
      </c>
      <c r="E1296" s="23"/>
      <c r="F1296" s="23">
        <v>80.305893458387501</v>
      </c>
    </row>
    <row r="1297" spans="1:6" ht="12" customHeight="1" x14ac:dyDescent="0.25">
      <c r="A1297" s="301" t="s">
        <v>87</v>
      </c>
      <c r="B1297" s="301"/>
      <c r="C1297" s="101"/>
      <c r="D1297" s="23">
        <v>487093.9497</v>
      </c>
      <c r="E1297" s="23"/>
      <c r="F1297" s="23">
        <v>1204.1341787015699</v>
      </c>
    </row>
    <row r="1298" spans="1:6" ht="12" customHeight="1" x14ac:dyDescent="0.25">
      <c r="A1298" s="301" t="s">
        <v>153</v>
      </c>
      <c r="B1298" s="301"/>
      <c r="C1298" s="101"/>
      <c r="D1298" s="23">
        <v>213852.88844000001</v>
      </c>
      <c r="E1298" s="23"/>
      <c r="F1298" s="23">
        <v>528.66099515967198</v>
      </c>
    </row>
    <row r="1299" spans="1:6" ht="12" customHeight="1" x14ac:dyDescent="0.25">
      <c r="A1299" s="289" t="s">
        <v>88</v>
      </c>
      <c r="B1299" s="289"/>
      <c r="C1299" s="95"/>
      <c r="D1299" s="23">
        <v>1044177.3542600001</v>
      </c>
      <c r="E1299" s="23"/>
      <c r="F1299" s="23">
        <v>2581.2877406196999</v>
      </c>
    </row>
    <row r="1300" spans="1:6" ht="12" customHeight="1" x14ac:dyDescent="0.25">
      <c r="A1300" s="292" t="s">
        <v>57</v>
      </c>
      <c r="B1300" s="292"/>
      <c r="D1300" s="24">
        <v>5763.3254999999999</v>
      </c>
      <c r="E1300" s="23"/>
      <c r="F1300" s="24">
        <v>14.247389485758401</v>
      </c>
    </row>
    <row r="1301" spans="1:6" ht="12" customHeight="1" x14ac:dyDescent="0.25">
      <c r="A1301" s="288" t="s">
        <v>58</v>
      </c>
      <c r="B1301" s="288"/>
      <c r="C1301" s="79"/>
      <c r="D1301" s="23">
        <v>859588.16222000006</v>
      </c>
      <c r="E1301" s="23"/>
      <c r="F1301" s="23">
        <v>2124.9688820275001</v>
      </c>
    </row>
    <row r="1302" spans="1:6" ht="12" customHeight="1" x14ac:dyDescent="0.25">
      <c r="A1302" s="292" t="s">
        <v>59</v>
      </c>
      <c r="B1302" s="292"/>
      <c r="C1302" s="46"/>
      <c r="D1302" s="23">
        <v>455693.60188999999</v>
      </c>
      <c r="E1302" s="23"/>
      <c r="F1302" s="23">
        <v>1126.51007344543</v>
      </c>
    </row>
    <row r="1303" spans="1:6" ht="12" customHeight="1" x14ac:dyDescent="0.25">
      <c r="A1303" s="292" t="s">
        <v>60</v>
      </c>
      <c r="B1303" s="292"/>
      <c r="C1303" s="85"/>
      <c r="D1303" s="23">
        <v>403894.56033000001</v>
      </c>
      <c r="E1303" s="23"/>
      <c r="F1303" s="23">
        <v>998.45880858206601</v>
      </c>
    </row>
    <row r="1304" spans="1:6" ht="12" customHeight="1" x14ac:dyDescent="0.25">
      <c r="A1304" s="288" t="s">
        <v>156</v>
      </c>
      <c r="B1304" s="288"/>
      <c r="C1304" s="96"/>
      <c r="D1304" s="23">
        <v>1019092.52404</v>
      </c>
      <c r="E1304" s="23"/>
      <c r="F1304" s="23">
        <v>2519.27608670072</v>
      </c>
    </row>
    <row r="1305" spans="1:6" ht="12" customHeight="1" x14ac:dyDescent="0.25">
      <c r="A1305" s="292" t="s">
        <v>61</v>
      </c>
      <c r="B1305" s="292"/>
      <c r="C1305" s="85"/>
      <c r="D1305" s="23">
        <v>290677.17024000001</v>
      </c>
      <c r="E1305" s="23"/>
      <c r="F1305" s="23">
        <v>718.57660287057695</v>
      </c>
    </row>
    <row r="1306" spans="1:6" ht="12" customHeight="1" x14ac:dyDescent="0.25">
      <c r="A1306" s="292" t="s">
        <v>89</v>
      </c>
      <c r="B1306" s="292"/>
      <c r="C1306" s="46"/>
      <c r="D1306" s="23">
        <v>37518.524709999998</v>
      </c>
      <c r="E1306" s="23"/>
      <c r="F1306" s="23">
        <v>92.748715038638593</v>
      </c>
    </row>
    <row r="1307" spans="1:6" ht="12" customHeight="1" x14ac:dyDescent="0.25">
      <c r="A1307" s="292" t="s">
        <v>62</v>
      </c>
      <c r="B1307" s="292"/>
      <c r="C1307" s="85"/>
      <c r="D1307" s="23">
        <v>89120.042650000003</v>
      </c>
      <c r="E1307" s="23"/>
      <c r="F1307" s="23">
        <v>220.31168613016001</v>
      </c>
    </row>
    <row r="1308" spans="1:6" ht="12" customHeight="1" x14ac:dyDescent="0.25">
      <c r="A1308" s="292" t="s">
        <v>63</v>
      </c>
      <c r="B1308" s="292"/>
      <c r="C1308" s="85"/>
      <c r="D1308" s="23">
        <v>601776.78644000005</v>
      </c>
      <c r="E1308" s="23"/>
      <c r="F1308" s="23">
        <v>1487.6390826613399</v>
      </c>
    </row>
    <row r="1309" spans="1:6" ht="24" customHeight="1" x14ac:dyDescent="0.25">
      <c r="A1309" s="288" t="s">
        <v>64</v>
      </c>
      <c r="B1309" s="288"/>
      <c r="C1309" s="94"/>
      <c r="D1309" s="23">
        <v>965112.92796999996</v>
      </c>
      <c r="E1309" s="23"/>
      <c r="F1309" s="23">
        <v>2385.8343212662999</v>
      </c>
    </row>
    <row r="1310" spans="1:6" ht="12" customHeight="1" x14ac:dyDescent="0.25">
      <c r="A1310" s="289" t="s">
        <v>90</v>
      </c>
      <c r="B1310" s="289"/>
      <c r="C1310" s="95"/>
      <c r="D1310" s="23">
        <v>719106.97031999996</v>
      </c>
      <c r="E1310" s="23"/>
      <c r="F1310" s="23">
        <v>1777.6884349274901</v>
      </c>
    </row>
    <row r="1311" spans="1:6" ht="12" customHeight="1" x14ac:dyDescent="0.25">
      <c r="A1311" s="292" t="s">
        <v>65</v>
      </c>
      <c r="B1311" s="292"/>
      <c r="C1311" s="97"/>
      <c r="D1311" s="23">
        <v>112585.86064</v>
      </c>
      <c r="E1311" s="23"/>
      <c r="F1311" s="23">
        <v>278.321015727359</v>
      </c>
    </row>
    <row r="1312" spans="1:6" ht="12" customHeight="1" x14ac:dyDescent="0.25">
      <c r="A1312" s="292" t="s">
        <v>66</v>
      </c>
      <c r="B1312" s="292"/>
      <c r="C1312" s="97"/>
      <c r="D1312" s="23">
        <v>133420.09701</v>
      </c>
      <c r="E1312" s="23"/>
      <c r="F1312" s="23">
        <v>329.824870611444</v>
      </c>
    </row>
    <row r="1313" spans="1:6" ht="12" customHeight="1" x14ac:dyDescent="0.25">
      <c r="A1313" s="288" t="s">
        <v>67</v>
      </c>
      <c r="B1313" s="288"/>
      <c r="C1313" s="94"/>
      <c r="D1313" s="23">
        <v>549996.30914999999</v>
      </c>
      <c r="E1313" s="23"/>
      <c r="F1313" s="23">
        <v>1359.6337101192</v>
      </c>
    </row>
    <row r="1314" spans="1:6" ht="12" customHeight="1" x14ac:dyDescent="0.25">
      <c r="A1314" s="288" t="s">
        <v>157</v>
      </c>
      <c r="B1314" s="288"/>
      <c r="C1314" s="94"/>
      <c r="D1314" s="23">
        <v>3118441.7935000001</v>
      </c>
      <c r="E1314" s="23"/>
      <c r="F1314" s="23">
        <v>7709.0309788439599</v>
      </c>
    </row>
    <row r="1315" spans="1:6" ht="12" customHeight="1" x14ac:dyDescent="0.25">
      <c r="A1315" s="292" t="s">
        <v>68</v>
      </c>
      <c r="B1315" s="292"/>
      <c r="C1315" s="80"/>
      <c r="D1315" s="23">
        <v>919342.7537</v>
      </c>
      <c r="E1315" s="23"/>
      <c r="F1315" s="23">
        <v>2272.6868858740499</v>
      </c>
    </row>
    <row r="1316" spans="1:6" ht="12" customHeight="1" x14ac:dyDescent="0.25">
      <c r="A1316" s="293" t="s">
        <v>69</v>
      </c>
      <c r="B1316" s="293"/>
      <c r="C1316" s="98"/>
      <c r="D1316" s="24">
        <v>51431.351649999997</v>
      </c>
      <c r="E1316" s="23"/>
      <c r="F1316" s="23">
        <v>127.14230677003199</v>
      </c>
    </row>
    <row r="1317" spans="1:6" ht="12" customHeight="1" x14ac:dyDescent="0.25">
      <c r="A1317" s="293" t="s">
        <v>154</v>
      </c>
      <c r="B1317" s="293"/>
      <c r="C1317" s="98"/>
      <c r="D1317" s="24">
        <v>353186.63796999998</v>
      </c>
      <c r="E1317" s="23"/>
      <c r="F1317" s="24">
        <v>873.10487535783295</v>
      </c>
    </row>
    <row r="1318" spans="1:6" ht="12" customHeight="1" x14ac:dyDescent="0.25">
      <c r="A1318" s="293" t="s">
        <v>317</v>
      </c>
      <c r="B1318" s="293"/>
      <c r="C1318" s="98"/>
      <c r="D1318" s="23">
        <v>1006794.34325</v>
      </c>
      <c r="E1318" s="23"/>
      <c r="F1318" s="23">
        <v>2488.8740260013201</v>
      </c>
    </row>
    <row r="1319" spans="1:6" ht="12" customHeight="1" x14ac:dyDescent="0.25">
      <c r="A1319" s="293" t="s">
        <v>70</v>
      </c>
      <c r="B1319" s="293"/>
      <c r="C1319" s="80"/>
      <c r="D1319" s="23">
        <v>787686.70692999999</v>
      </c>
      <c r="E1319" s="23"/>
      <c r="F1319" s="23">
        <v>1947.2228848407201</v>
      </c>
    </row>
    <row r="1320" spans="1:6" ht="24" customHeight="1" x14ac:dyDescent="0.25">
      <c r="A1320" s="294" t="s">
        <v>151</v>
      </c>
      <c r="B1320" s="294"/>
      <c r="C1320" s="99"/>
      <c r="D1320" s="23">
        <v>1768775.6933200001</v>
      </c>
      <c r="E1320" s="23"/>
      <c r="F1320" s="23">
        <v>4372.5512667421499</v>
      </c>
    </row>
    <row r="1321" spans="1:6" ht="12" customHeight="1" x14ac:dyDescent="0.25">
      <c r="A1321" s="293" t="s">
        <v>72</v>
      </c>
      <c r="B1321" s="293"/>
      <c r="C1321" s="80"/>
      <c r="D1321" s="23">
        <v>1238790.6604500001</v>
      </c>
      <c r="E1321" s="23"/>
      <c r="F1321" s="23">
        <v>3062.3869900721402</v>
      </c>
    </row>
    <row r="1322" spans="1:6" ht="12" customHeight="1" x14ac:dyDescent="0.25">
      <c r="A1322" s="293" t="s">
        <v>73</v>
      </c>
      <c r="B1322" s="293"/>
      <c r="C1322" s="80"/>
      <c r="D1322" s="23">
        <v>405914.16282999999</v>
      </c>
      <c r="E1322" s="23"/>
      <c r="F1322" s="23">
        <v>1003.4514232494</v>
      </c>
    </row>
    <row r="1323" spans="1:6" ht="12" customHeight="1" x14ac:dyDescent="0.25">
      <c r="A1323" s="293" t="s">
        <v>91</v>
      </c>
      <c r="B1323" s="293"/>
      <c r="C1323" s="98"/>
      <c r="D1323" s="23">
        <v>124070.87003999999</v>
      </c>
      <c r="E1323" s="23"/>
      <c r="F1323" s="23">
        <v>306.71285342061401</v>
      </c>
    </row>
    <row r="1324" spans="1:6" ht="12" customHeight="1" x14ac:dyDescent="0.25">
      <c r="A1324" s="288" t="s">
        <v>74</v>
      </c>
      <c r="B1324" s="288"/>
      <c r="C1324" s="94"/>
      <c r="D1324" s="23">
        <v>1242028.03681</v>
      </c>
      <c r="E1324" s="23"/>
      <c r="F1324" s="23">
        <v>3070.3900365620302</v>
      </c>
    </row>
    <row r="1325" spans="1:6" ht="12" customHeight="1" x14ac:dyDescent="0.25">
      <c r="A1325" s="288" t="s">
        <v>75</v>
      </c>
      <c r="B1325" s="288"/>
      <c r="C1325" s="80"/>
      <c r="D1325" s="23">
        <v>501023.00047000003</v>
      </c>
      <c r="E1325" s="23"/>
      <c r="F1325" s="23">
        <v>1238.56787700424</v>
      </c>
    </row>
    <row r="1326" spans="1:6" ht="21" customHeight="1" x14ac:dyDescent="0.25">
      <c r="A1326" s="302" t="s">
        <v>116</v>
      </c>
      <c r="B1326" s="302"/>
      <c r="C1326" s="84"/>
      <c r="D1326" s="25">
        <v>86718887.371450007</v>
      </c>
      <c r="E1326" s="25"/>
      <c r="F1326" s="25">
        <v>34461.378032278502</v>
      </c>
    </row>
    <row r="1327" spans="1:6" ht="12" customHeight="1" x14ac:dyDescent="0.25">
      <c r="A1327" s="288" t="s">
        <v>56</v>
      </c>
      <c r="B1327" s="288"/>
      <c r="C1327" s="79"/>
      <c r="D1327" s="23">
        <v>34539583.76292</v>
      </c>
      <c r="E1327" s="23"/>
      <c r="F1327" s="23">
        <v>13725.748671487299</v>
      </c>
    </row>
    <row r="1328" spans="1:6" ht="12" customHeight="1" x14ac:dyDescent="0.25">
      <c r="A1328" s="289" t="s">
        <v>152</v>
      </c>
      <c r="B1328" s="289"/>
      <c r="C1328" s="95"/>
      <c r="D1328" s="23">
        <v>28918671.392779998</v>
      </c>
      <c r="E1328" s="23"/>
      <c r="F1328" s="23">
        <v>11492.0439741012</v>
      </c>
    </row>
    <row r="1329" spans="1:6" ht="12" customHeight="1" x14ac:dyDescent="0.25">
      <c r="A1329" s="301" t="s">
        <v>76</v>
      </c>
      <c r="B1329" s="301"/>
      <c r="C1329" s="101"/>
      <c r="D1329" s="23">
        <v>5153879.4376299996</v>
      </c>
      <c r="E1329" s="23"/>
      <c r="F1329" s="23">
        <v>2048.1096219810102</v>
      </c>
    </row>
    <row r="1330" spans="1:6" ht="12" customHeight="1" x14ac:dyDescent="0.25">
      <c r="A1330" s="301" t="s">
        <v>77</v>
      </c>
      <c r="B1330" s="301"/>
      <c r="C1330" s="101"/>
      <c r="D1330" s="23">
        <v>6865404.7619000003</v>
      </c>
      <c r="E1330" s="23"/>
      <c r="F1330" s="23">
        <v>2728.2558161871998</v>
      </c>
    </row>
    <row r="1331" spans="1:6" ht="12" customHeight="1" x14ac:dyDescent="0.25">
      <c r="A1331" s="301" t="s">
        <v>78</v>
      </c>
      <c r="B1331" s="301"/>
      <c r="C1331" s="101"/>
      <c r="D1331" s="23">
        <v>733389.94778000005</v>
      </c>
      <c r="E1331" s="23"/>
      <c r="F1331" s="23">
        <v>291.44317923802498</v>
      </c>
    </row>
    <row r="1332" spans="1:6" ht="12" customHeight="1" x14ac:dyDescent="0.25">
      <c r="A1332" s="301" t="s">
        <v>79</v>
      </c>
      <c r="B1332" s="301"/>
      <c r="C1332" s="101"/>
      <c r="D1332" s="23">
        <v>2693939.1579900002</v>
      </c>
      <c r="E1332" s="23"/>
      <c r="F1332" s="23">
        <v>1070.54943315631</v>
      </c>
    </row>
    <row r="1333" spans="1:6" ht="12" customHeight="1" x14ac:dyDescent="0.25">
      <c r="A1333" s="301" t="s">
        <v>80</v>
      </c>
      <c r="B1333" s="301"/>
      <c r="C1333" s="101"/>
      <c r="D1333" s="23">
        <v>1153498.7600400001</v>
      </c>
      <c r="E1333" s="23"/>
      <c r="F1333" s="23">
        <v>458.39099225562802</v>
      </c>
    </row>
    <row r="1334" spans="1:6" ht="12" customHeight="1" x14ac:dyDescent="0.25">
      <c r="A1334" s="301" t="s">
        <v>81</v>
      </c>
      <c r="B1334" s="301"/>
      <c r="C1334" s="101"/>
      <c r="D1334" s="23">
        <v>681376.74153</v>
      </c>
      <c r="E1334" s="23"/>
      <c r="F1334" s="23">
        <v>270.773555611809</v>
      </c>
    </row>
    <row r="1335" spans="1:6" ht="12" customHeight="1" x14ac:dyDescent="0.25">
      <c r="A1335" s="301" t="s">
        <v>82</v>
      </c>
      <c r="B1335" s="301"/>
      <c r="C1335" s="101"/>
      <c r="D1335" s="23">
        <v>363409.26536999998</v>
      </c>
      <c r="E1335" s="23"/>
      <c r="F1335" s="23">
        <v>144.41587587148001</v>
      </c>
    </row>
    <row r="1336" spans="1:6" ht="12" customHeight="1" x14ac:dyDescent="0.25">
      <c r="A1336" s="301" t="s">
        <v>155</v>
      </c>
      <c r="B1336" s="301"/>
      <c r="C1336" s="101"/>
      <c r="D1336" s="23">
        <v>3453823.3753999998</v>
      </c>
      <c r="E1336" s="23"/>
      <c r="F1336" s="23">
        <v>1372.52121889614</v>
      </c>
    </row>
    <row r="1337" spans="1:6" ht="12" customHeight="1" x14ac:dyDescent="0.25">
      <c r="A1337" s="301" t="s">
        <v>83</v>
      </c>
      <c r="B1337" s="301"/>
      <c r="C1337" s="101"/>
      <c r="D1337" s="23">
        <v>1119296.1814600001</v>
      </c>
      <c r="E1337" s="23"/>
      <c r="F1337" s="23">
        <v>444.79916669315901</v>
      </c>
    </row>
    <row r="1338" spans="1:6" ht="12" customHeight="1" x14ac:dyDescent="0.25">
      <c r="A1338" s="301" t="s">
        <v>84</v>
      </c>
      <c r="B1338" s="301"/>
      <c r="C1338" s="101"/>
      <c r="D1338" s="23">
        <v>420959.55047999998</v>
      </c>
      <c r="E1338" s="23"/>
      <c r="F1338" s="23">
        <v>167.28588944241201</v>
      </c>
    </row>
    <row r="1339" spans="1:6" ht="12" customHeight="1" x14ac:dyDescent="0.25">
      <c r="A1339" s="301" t="s">
        <v>85</v>
      </c>
      <c r="B1339" s="301"/>
      <c r="C1339" s="101"/>
      <c r="D1339" s="23">
        <v>422410.0551</v>
      </c>
      <c r="E1339" s="23"/>
      <c r="F1339" s="23">
        <v>167.862308139221</v>
      </c>
    </row>
    <row r="1340" spans="1:6" ht="12" customHeight="1" x14ac:dyDescent="0.25">
      <c r="A1340" s="301" t="s">
        <v>86</v>
      </c>
      <c r="B1340" s="301"/>
      <c r="C1340" s="101"/>
      <c r="D1340" s="23">
        <v>271286.9314</v>
      </c>
      <c r="E1340" s="23"/>
      <c r="F1340" s="23">
        <v>107.807212264466</v>
      </c>
    </row>
    <row r="1341" spans="1:6" ht="12" customHeight="1" x14ac:dyDescent="0.25">
      <c r="A1341" s="301" t="s">
        <v>87</v>
      </c>
      <c r="B1341" s="301"/>
      <c r="C1341" s="101"/>
      <c r="D1341" s="23">
        <v>3509493.5676199999</v>
      </c>
      <c r="E1341" s="23"/>
      <c r="F1341" s="23">
        <v>1394.6440988981101</v>
      </c>
    </row>
    <row r="1342" spans="1:6" ht="12" customHeight="1" x14ac:dyDescent="0.25">
      <c r="A1342" s="301" t="s">
        <v>153</v>
      </c>
      <c r="B1342" s="301"/>
      <c r="C1342" s="101"/>
      <c r="D1342" s="23">
        <v>2076503.6590799999</v>
      </c>
      <c r="E1342" s="23"/>
      <c r="F1342" s="23">
        <v>825.18560546620404</v>
      </c>
    </row>
    <row r="1343" spans="1:6" ht="12" customHeight="1" x14ac:dyDescent="0.25">
      <c r="A1343" s="289" t="s">
        <v>88</v>
      </c>
      <c r="B1343" s="289"/>
      <c r="C1343" s="95"/>
      <c r="D1343" s="23">
        <v>5559888.9069800004</v>
      </c>
      <c r="E1343" s="23"/>
      <c r="F1343" s="23">
        <v>2209.4544712065799</v>
      </c>
    </row>
    <row r="1344" spans="1:6" ht="12" customHeight="1" x14ac:dyDescent="0.25">
      <c r="A1344" s="292" t="s">
        <v>57</v>
      </c>
      <c r="B1344" s="292"/>
      <c r="D1344" s="24">
        <v>61023.463159999999</v>
      </c>
      <c r="E1344" s="23"/>
      <c r="F1344" s="24">
        <v>24.250226179538501</v>
      </c>
    </row>
    <row r="1345" spans="1:6" ht="12" customHeight="1" x14ac:dyDescent="0.25">
      <c r="A1345" s="288" t="s">
        <v>58</v>
      </c>
      <c r="B1345" s="288"/>
      <c r="C1345" s="79"/>
      <c r="D1345" s="23">
        <v>3257591.3862200002</v>
      </c>
      <c r="E1345" s="23"/>
      <c r="F1345" s="23">
        <v>1294.5402280631799</v>
      </c>
    </row>
    <row r="1346" spans="1:6" ht="12" customHeight="1" x14ac:dyDescent="0.25">
      <c r="A1346" s="292" t="s">
        <v>59</v>
      </c>
      <c r="B1346" s="292"/>
      <c r="C1346" s="46"/>
      <c r="D1346" s="23">
        <v>1832228.11195</v>
      </c>
      <c r="E1346" s="23"/>
      <c r="F1346" s="23">
        <v>728.11249684073505</v>
      </c>
    </row>
    <row r="1347" spans="1:6" ht="12" customHeight="1" x14ac:dyDescent="0.25">
      <c r="A1347" s="292" t="s">
        <v>60</v>
      </c>
      <c r="B1347" s="292"/>
      <c r="C1347" s="85"/>
      <c r="D1347" s="23">
        <v>1425363.2742699999</v>
      </c>
      <c r="E1347" s="23"/>
      <c r="F1347" s="23">
        <v>566.42773122244103</v>
      </c>
    </row>
    <row r="1348" spans="1:6" ht="12" customHeight="1" x14ac:dyDescent="0.25">
      <c r="A1348" s="288" t="s">
        <v>156</v>
      </c>
      <c r="B1348" s="288"/>
      <c r="C1348" s="96"/>
      <c r="D1348" s="23">
        <v>7253801.7874400001</v>
      </c>
      <c r="E1348" s="23"/>
      <c r="F1348" s="23">
        <v>2882.6016239973801</v>
      </c>
    </row>
    <row r="1349" spans="1:6" ht="12" customHeight="1" x14ac:dyDescent="0.25">
      <c r="A1349" s="292" t="s">
        <v>61</v>
      </c>
      <c r="B1349" s="292"/>
      <c r="C1349" s="85"/>
      <c r="D1349" s="23">
        <v>1803313.4523199999</v>
      </c>
      <c r="E1349" s="23"/>
      <c r="F1349" s="23">
        <v>716.62204710841797</v>
      </c>
    </row>
    <row r="1350" spans="1:6" ht="12" customHeight="1" x14ac:dyDescent="0.25">
      <c r="A1350" s="292" t="s">
        <v>89</v>
      </c>
      <c r="B1350" s="292"/>
      <c r="C1350" s="46"/>
      <c r="D1350" s="23">
        <v>344750.50313000003</v>
      </c>
      <c r="E1350" s="23"/>
      <c r="F1350" s="23">
        <v>137.001036052182</v>
      </c>
    </row>
    <row r="1351" spans="1:6" ht="12" customHeight="1" x14ac:dyDescent="0.25">
      <c r="A1351" s="292" t="s">
        <v>62</v>
      </c>
      <c r="B1351" s="292"/>
      <c r="C1351" s="85"/>
      <c r="D1351" s="23">
        <v>940102.25156999996</v>
      </c>
      <c r="E1351" s="23"/>
      <c r="F1351" s="23">
        <v>373.58896155551901</v>
      </c>
    </row>
    <row r="1352" spans="1:6" ht="12" customHeight="1" x14ac:dyDescent="0.25">
      <c r="A1352" s="292" t="s">
        <v>63</v>
      </c>
      <c r="B1352" s="292"/>
      <c r="C1352" s="85"/>
      <c r="D1352" s="23">
        <v>4165635.58042</v>
      </c>
      <c r="E1352" s="23"/>
      <c r="F1352" s="23">
        <v>1655.38957928126</v>
      </c>
    </row>
    <row r="1353" spans="1:6" ht="24" customHeight="1" x14ac:dyDescent="0.25">
      <c r="A1353" s="288" t="s">
        <v>64</v>
      </c>
      <c r="B1353" s="288"/>
      <c r="C1353" s="94"/>
      <c r="D1353" s="23">
        <v>6758027.7695300002</v>
      </c>
      <c r="E1353" s="23"/>
      <c r="F1353" s="23">
        <v>2685.5850758422298</v>
      </c>
    </row>
    <row r="1354" spans="1:6" ht="12" customHeight="1" x14ac:dyDescent="0.25">
      <c r="A1354" s="289" t="s">
        <v>90</v>
      </c>
      <c r="B1354" s="289"/>
      <c r="C1354" s="95"/>
      <c r="D1354" s="23">
        <v>5206705.5954999998</v>
      </c>
      <c r="E1354" s="23"/>
      <c r="F1354" s="23">
        <v>2069.1023059456202</v>
      </c>
    </row>
    <row r="1355" spans="1:6" ht="12" customHeight="1" x14ac:dyDescent="0.25">
      <c r="A1355" s="292" t="s">
        <v>65</v>
      </c>
      <c r="B1355" s="292"/>
      <c r="C1355" s="97"/>
      <c r="D1355" s="23">
        <v>529357.69568</v>
      </c>
      <c r="E1355" s="23"/>
      <c r="F1355" s="23">
        <v>210.36242758725899</v>
      </c>
    </row>
    <row r="1356" spans="1:6" ht="12" customHeight="1" x14ac:dyDescent="0.25">
      <c r="A1356" s="292" t="s">
        <v>66</v>
      </c>
      <c r="B1356" s="292"/>
      <c r="C1356" s="97"/>
      <c r="D1356" s="23">
        <v>1021964.47835</v>
      </c>
      <c r="E1356" s="23"/>
      <c r="F1356" s="23">
        <v>406.12034230935501</v>
      </c>
    </row>
    <row r="1357" spans="1:6" ht="12" customHeight="1" x14ac:dyDescent="0.25">
      <c r="A1357" s="288" t="s">
        <v>67</v>
      </c>
      <c r="B1357" s="288"/>
      <c r="C1357" s="94"/>
      <c r="D1357" s="23">
        <v>3067017.787</v>
      </c>
      <c r="E1357" s="23"/>
      <c r="F1357" s="23">
        <v>1218.80783521591</v>
      </c>
    </row>
    <row r="1358" spans="1:6" ht="12" customHeight="1" x14ac:dyDescent="0.25">
      <c r="A1358" s="288" t="s">
        <v>157</v>
      </c>
      <c r="B1358" s="288"/>
      <c r="C1358" s="94"/>
      <c r="D1358" s="23">
        <v>14907773.89143</v>
      </c>
      <c r="E1358" s="23"/>
      <c r="F1358" s="23">
        <v>5924.2276655574096</v>
      </c>
    </row>
    <row r="1359" spans="1:6" ht="12" customHeight="1" x14ac:dyDescent="0.25">
      <c r="A1359" s="292" t="s">
        <v>68</v>
      </c>
      <c r="B1359" s="292"/>
      <c r="C1359" s="80"/>
      <c r="D1359" s="23">
        <v>4048748.2761400002</v>
      </c>
      <c r="E1359" s="23"/>
      <c r="F1359" s="23">
        <v>1608.9395186074801</v>
      </c>
    </row>
    <row r="1360" spans="1:6" ht="12" customHeight="1" x14ac:dyDescent="0.25">
      <c r="A1360" s="293" t="s">
        <v>69</v>
      </c>
      <c r="B1360" s="293"/>
      <c r="C1360" s="98"/>
      <c r="D1360" s="23">
        <v>347713.65594000003</v>
      </c>
      <c r="E1360" s="23"/>
      <c r="F1360" s="23">
        <v>138.17856879329599</v>
      </c>
    </row>
    <row r="1361" spans="1:6" ht="12" customHeight="1" x14ac:dyDescent="0.25">
      <c r="A1361" s="293" t="s">
        <v>154</v>
      </c>
      <c r="B1361" s="293"/>
      <c r="C1361" s="98"/>
      <c r="D1361" s="24">
        <v>1360290.4435000001</v>
      </c>
      <c r="E1361" s="23"/>
      <c r="F1361" s="24">
        <v>540.56831940607401</v>
      </c>
    </row>
    <row r="1362" spans="1:6" ht="12" customHeight="1" x14ac:dyDescent="0.25">
      <c r="A1362" s="293" t="s">
        <v>317</v>
      </c>
      <c r="B1362" s="293"/>
      <c r="C1362" s="98"/>
      <c r="D1362" s="23">
        <v>4798115.02415</v>
      </c>
      <c r="E1362" s="23"/>
      <c r="F1362" s="23">
        <v>1906.7317478524899</v>
      </c>
    </row>
    <row r="1363" spans="1:6" ht="12" customHeight="1" x14ac:dyDescent="0.25">
      <c r="A1363" s="293" t="s">
        <v>70</v>
      </c>
      <c r="B1363" s="293"/>
      <c r="C1363" s="80"/>
      <c r="D1363" s="23">
        <v>4352906.4917000001</v>
      </c>
      <c r="E1363" s="23"/>
      <c r="F1363" s="23">
        <v>1729.8095108980699</v>
      </c>
    </row>
    <row r="1364" spans="1:6" ht="24" customHeight="1" x14ac:dyDescent="0.25">
      <c r="A1364" s="294" t="s">
        <v>151</v>
      </c>
      <c r="B1364" s="294"/>
      <c r="C1364" s="99"/>
      <c r="D1364" s="23">
        <v>7810937.7743899999</v>
      </c>
      <c r="E1364" s="23"/>
      <c r="F1364" s="23">
        <v>3104.0029178058599</v>
      </c>
    </row>
    <row r="1365" spans="1:6" ht="12" customHeight="1" x14ac:dyDescent="0.25">
      <c r="A1365" s="293" t="s">
        <v>72</v>
      </c>
      <c r="B1365" s="293"/>
      <c r="C1365" s="80"/>
      <c r="D1365" s="23">
        <v>5506282.2997599998</v>
      </c>
      <c r="E1365" s="23"/>
      <c r="F1365" s="23">
        <v>2188.1516430403999</v>
      </c>
    </row>
    <row r="1366" spans="1:6" ht="12" customHeight="1" x14ac:dyDescent="0.25">
      <c r="A1366" s="293" t="s">
        <v>73</v>
      </c>
      <c r="B1366" s="293"/>
      <c r="C1366" s="80"/>
      <c r="D1366" s="23">
        <v>1813484.9113400001</v>
      </c>
      <c r="E1366" s="23"/>
      <c r="F1366" s="23">
        <v>720.66410190239401</v>
      </c>
    </row>
    <row r="1367" spans="1:6" ht="12" customHeight="1" x14ac:dyDescent="0.25">
      <c r="A1367" s="293" t="s">
        <v>91</v>
      </c>
      <c r="B1367" s="293"/>
      <c r="C1367" s="98"/>
      <c r="D1367" s="24">
        <v>491170.56329000002</v>
      </c>
      <c r="E1367" s="23"/>
      <c r="F1367" s="24">
        <v>195.187172863065</v>
      </c>
    </row>
    <row r="1368" spans="1:6" ht="12" customHeight="1" x14ac:dyDescent="0.25">
      <c r="A1368" s="288" t="s">
        <v>74</v>
      </c>
      <c r="B1368" s="288"/>
      <c r="C1368" s="94"/>
      <c r="D1368" s="23">
        <v>6920615.0664499998</v>
      </c>
      <c r="E1368" s="23"/>
      <c r="F1368" s="23">
        <v>2750.1959405827702</v>
      </c>
    </row>
    <row r="1369" spans="1:6" ht="12" customHeight="1" x14ac:dyDescent="0.25">
      <c r="A1369" s="288" t="s">
        <v>75</v>
      </c>
      <c r="B1369" s="288"/>
      <c r="C1369" s="80"/>
      <c r="D1369" s="23">
        <v>2203538.1460699998</v>
      </c>
      <c r="E1369" s="23"/>
      <c r="F1369" s="23">
        <v>875.66807372651795</v>
      </c>
    </row>
    <row r="1370" spans="1:6" ht="21" customHeight="1" x14ac:dyDescent="0.25">
      <c r="A1370" s="302" t="s">
        <v>147</v>
      </c>
      <c r="B1370" s="302"/>
      <c r="C1370" s="84"/>
      <c r="D1370" s="25">
        <v>36765018.110619999</v>
      </c>
      <c r="E1370" s="25"/>
      <c r="F1370" s="25">
        <v>51255.087670512097</v>
      </c>
    </row>
    <row r="1371" spans="1:6" ht="12" customHeight="1" x14ac:dyDescent="0.25">
      <c r="A1371" s="288" t="s">
        <v>56</v>
      </c>
      <c r="B1371" s="288"/>
      <c r="C1371" s="79"/>
      <c r="D1371" s="23">
        <v>13537902.661210001</v>
      </c>
      <c r="E1371" s="23"/>
      <c r="F1371" s="23">
        <v>18873.549461811399</v>
      </c>
    </row>
    <row r="1372" spans="1:6" ht="12" customHeight="1" x14ac:dyDescent="0.25">
      <c r="A1372" s="289" t="s">
        <v>152</v>
      </c>
      <c r="B1372" s="289"/>
      <c r="C1372" s="95"/>
      <c r="D1372" s="23">
        <v>10734807.571629999</v>
      </c>
      <c r="E1372" s="23"/>
      <c r="F1372" s="23">
        <v>14965.680189643001</v>
      </c>
    </row>
    <row r="1373" spans="1:6" ht="12" customHeight="1" x14ac:dyDescent="0.25">
      <c r="A1373" s="301" t="s">
        <v>76</v>
      </c>
      <c r="B1373" s="301"/>
      <c r="C1373" s="101"/>
      <c r="D1373" s="23">
        <v>1625585.2904399999</v>
      </c>
      <c r="E1373" s="23"/>
      <c r="F1373" s="23">
        <v>2266.2716043468899</v>
      </c>
    </row>
    <row r="1374" spans="1:6" ht="12" customHeight="1" x14ac:dyDescent="0.25">
      <c r="A1374" s="301" t="s">
        <v>77</v>
      </c>
      <c r="B1374" s="301"/>
      <c r="C1374" s="101"/>
      <c r="D1374" s="23">
        <v>2041736.0875500001</v>
      </c>
      <c r="E1374" s="23"/>
      <c r="F1374" s="23">
        <v>2846.4384772652802</v>
      </c>
    </row>
    <row r="1375" spans="1:6" ht="12" customHeight="1" x14ac:dyDescent="0.25">
      <c r="A1375" s="301" t="s">
        <v>78</v>
      </c>
      <c r="B1375" s="301"/>
      <c r="C1375" s="101"/>
      <c r="D1375" s="23">
        <v>99162.377240000002</v>
      </c>
      <c r="E1375" s="23"/>
      <c r="F1375" s="23">
        <v>138.24490236234701</v>
      </c>
    </row>
    <row r="1376" spans="1:6" ht="12" customHeight="1" x14ac:dyDescent="0.25">
      <c r="A1376" s="301" t="s">
        <v>79</v>
      </c>
      <c r="B1376" s="301"/>
      <c r="C1376" s="101"/>
      <c r="D1376" s="23">
        <v>550500.22571000003</v>
      </c>
      <c r="E1376" s="23"/>
      <c r="F1376" s="23">
        <v>767.46697761729797</v>
      </c>
    </row>
    <row r="1377" spans="1:6" ht="12" customHeight="1" x14ac:dyDescent="0.25">
      <c r="A1377" s="301" t="s">
        <v>80</v>
      </c>
      <c r="B1377" s="301"/>
      <c r="C1377" s="101"/>
      <c r="D1377" s="23">
        <v>301738.42058999999</v>
      </c>
      <c r="E1377" s="23"/>
      <c r="F1377" s="23">
        <v>420.66154175060501</v>
      </c>
    </row>
    <row r="1378" spans="1:6" ht="12" customHeight="1" x14ac:dyDescent="0.25">
      <c r="A1378" s="301" t="s">
        <v>81</v>
      </c>
      <c r="B1378" s="301"/>
      <c r="C1378" s="101"/>
      <c r="D1378" s="23">
        <v>83737.212369999994</v>
      </c>
      <c r="E1378" s="23"/>
      <c r="F1378" s="23">
        <v>116.740270558139</v>
      </c>
    </row>
    <row r="1379" spans="1:6" ht="12" customHeight="1" x14ac:dyDescent="0.25">
      <c r="A1379" s="301" t="s">
        <v>82</v>
      </c>
      <c r="B1379" s="301"/>
      <c r="C1379" s="101"/>
      <c r="D1379" s="23">
        <v>109311.38851</v>
      </c>
      <c r="E1379" s="23"/>
      <c r="F1379" s="23">
        <v>152.393908378003</v>
      </c>
    </row>
    <row r="1380" spans="1:6" ht="12" customHeight="1" x14ac:dyDescent="0.25">
      <c r="A1380" s="301" t="s">
        <v>155</v>
      </c>
      <c r="B1380" s="301"/>
      <c r="C1380" s="101"/>
      <c r="D1380" s="23">
        <v>739012.03426999995</v>
      </c>
      <c r="E1380" s="23"/>
      <c r="F1380" s="23">
        <v>1030.2762939515801</v>
      </c>
    </row>
    <row r="1381" spans="1:6" ht="12" customHeight="1" x14ac:dyDescent="0.25">
      <c r="A1381" s="301" t="s">
        <v>83</v>
      </c>
      <c r="B1381" s="301"/>
      <c r="C1381" s="101"/>
      <c r="D1381" s="23">
        <v>306088.03444000002</v>
      </c>
      <c r="E1381" s="23"/>
      <c r="F1381" s="23">
        <v>426.72545387880899</v>
      </c>
    </row>
    <row r="1382" spans="1:6" ht="12" customHeight="1" x14ac:dyDescent="0.25">
      <c r="A1382" s="301" t="s">
        <v>84</v>
      </c>
      <c r="B1382" s="301"/>
      <c r="C1382" s="101"/>
      <c r="D1382" s="23">
        <v>43919.22006</v>
      </c>
      <c r="E1382" s="23"/>
      <c r="F1382" s="23">
        <v>61.228950515478303</v>
      </c>
    </row>
    <row r="1383" spans="1:6" ht="12" customHeight="1" x14ac:dyDescent="0.25">
      <c r="A1383" s="301" t="s">
        <v>85</v>
      </c>
      <c r="B1383" s="301"/>
      <c r="C1383" s="101"/>
      <c r="D1383" s="23">
        <v>102600.87358</v>
      </c>
      <c r="E1383" s="23"/>
      <c r="F1383" s="23">
        <v>143.03860138436801</v>
      </c>
    </row>
    <row r="1384" spans="1:6" ht="12" customHeight="1" x14ac:dyDescent="0.25">
      <c r="A1384" s="301" t="s">
        <v>86</v>
      </c>
      <c r="B1384" s="301"/>
      <c r="C1384" s="101"/>
      <c r="D1384" s="23">
        <v>126849.64758999999</v>
      </c>
      <c r="E1384" s="23"/>
      <c r="F1384" s="23">
        <v>176.844460912177</v>
      </c>
    </row>
    <row r="1385" spans="1:6" ht="12" customHeight="1" x14ac:dyDescent="0.25">
      <c r="A1385" s="301" t="s">
        <v>87</v>
      </c>
      <c r="B1385" s="301"/>
      <c r="C1385" s="101"/>
      <c r="D1385" s="23">
        <v>3311187.5590300001</v>
      </c>
      <c r="E1385" s="23"/>
      <c r="F1385" s="23">
        <v>4616.2144710753601</v>
      </c>
    </row>
    <row r="1386" spans="1:6" ht="12" customHeight="1" x14ac:dyDescent="0.25">
      <c r="A1386" s="301" t="s">
        <v>153</v>
      </c>
      <c r="B1386" s="301"/>
      <c r="C1386" s="101"/>
      <c r="D1386" s="23">
        <v>1293379.20025</v>
      </c>
      <c r="E1386" s="23"/>
      <c r="F1386" s="23">
        <v>1803.1342756467</v>
      </c>
    </row>
    <row r="1387" spans="1:6" ht="12" customHeight="1" x14ac:dyDescent="0.25">
      <c r="A1387" s="289" t="s">
        <v>88</v>
      </c>
      <c r="B1387" s="289"/>
      <c r="C1387" s="95"/>
      <c r="D1387" s="23">
        <v>2757732.1401399998</v>
      </c>
      <c r="E1387" s="23"/>
      <c r="F1387" s="23">
        <v>3844.6275802006098</v>
      </c>
    </row>
    <row r="1388" spans="1:6" ht="12" customHeight="1" x14ac:dyDescent="0.25">
      <c r="A1388" s="292" t="s">
        <v>57</v>
      </c>
      <c r="B1388" s="292"/>
      <c r="D1388" s="74">
        <v>45362.949439999997</v>
      </c>
      <c r="E1388" s="23"/>
      <c r="F1388" s="74">
        <v>63.241691967739897</v>
      </c>
    </row>
    <row r="1389" spans="1:6" ht="12" customHeight="1" x14ac:dyDescent="0.25">
      <c r="A1389" s="288" t="s">
        <v>58</v>
      </c>
      <c r="B1389" s="288"/>
      <c r="C1389" s="79"/>
      <c r="D1389" s="23">
        <v>1046833.21149</v>
      </c>
      <c r="E1389" s="23"/>
      <c r="F1389" s="23">
        <v>1459.4179681860301</v>
      </c>
    </row>
    <row r="1390" spans="1:6" ht="12" customHeight="1" x14ac:dyDescent="0.25">
      <c r="A1390" s="292" t="s">
        <v>59</v>
      </c>
      <c r="B1390" s="292"/>
      <c r="C1390" s="46"/>
      <c r="D1390" s="23">
        <v>704978.86499999999</v>
      </c>
      <c r="E1390" s="23"/>
      <c r="F1390" s="23">
        <v>982.82974926634097</v>
      </c>
    </row>
    <row r="1391" spans="1:6" ht="12" customHeight="1" x14ac:dyDescent="0.25">
      <c r="A1391" s="292" t="s">
        <v>60</v>
      </c>
      <c r="B1391" s="292"/>
      <c r="C1391" s="85"/>
      <c r="D1391" s="23">
        <v>341854.34649000003</v>
      </c>
      <c r="E1391" s="23"/>
      <c r="F1391" s="23">
        <v>476.58821891969097</v>
      </c>
    </row>
    <row r="1392" spans="1:6" ht="12" customHeight="1" x14ac:dyDescent="0.25">
      <c r="A1392" s="288" t="s">
        <v>156</v>
      </c>
      <c r="B1392" s="288"/>
      <c r="C1392" s="96"/>
      <c r="D1392" s="23">
        <v>2493987.4573300001</v>
      </c>
      <c r="E1392" s="23"/>
      <c r="F1392" s="23">
        <v>3476.9341168278002</v>
      </c>
    </row>
    <row r="1393" spans="1:6" ht="12" customHeight="1" x14ac:dyDescent="0.25">
      <c r="A1393" s="292" t="s">
        <v>61</v>
      </c>
      <c r="B1393" s="292"/>
      <c r="C1393" s="85"/>
      <c r="D1393" s="23">
        <v>898659.63876</v>
      </c>
      <c r="E1393" s="23"/>
      <c r="F1393" s="23">
        <v>1252.8452571954399</v>
      </c>
    </row>
    <row r="1394" spans="1:6" ht="12" customHeight="1" x14ac:dyDescent="0.25">
      <c r="A1394" s="292" t="s">
        <v>89</v>
      </c>
      <c r="B1394" s="292"/>
      <c r="C1394" s="46"/>
      <c r="D1394" s="24">
        <v>186611.81054999999</v>
      </c>
      <c r="E1394" s="23"/>
      <c r="F1394" s="24">
        <v>260.16047867334902</v>
      </c>
    </row>
    <row r="1395" spans="1:6" ht="12" customHeight="1" x14ac:dyDescent="0.25">
      <c r="A1395" s="292" t="s">
        <v>62</v>
      </c>
      <c r="B1395" s="292"/>
      <c r="C1395" s="85"/>
      <c r="D1395" s="23">
        <v>129109.30297999999</v>
      </c>
      <c r="E1395" s="23"/>
      <c r="F1395" s="23">
        <v>179.99470647362699</v>
      </c>
    </row>
    <row r="1396" spans="1:6" ht="12" customHeight="1" x14ac:dyDescent="0.25">
      <c r="A1396" s="292" t="s">
        <v>63</v>
      </c>
      <c r="B1396" s="292"/>
      <c r="C1396" s="85"/>
      <c r="D1396" s="23">
        <v>1279606.7050399999</v>
      </c>
      <c r="E1396" s="23"/>
      <c r="F1396" s="23">
        <v>1783.9336744853899</v>
      </c>
    </row>
    <row r="1397" spans="1:6" ht="24" customHeight="1" x14ac:dyDescent="0.25">
      <c r="A1397" s="288" t="s">
        <v>64</v>
      </c>
      <c r="B1397" s="288"/>
      <c r="C1397" s="94"/>
      <c r="D1397" s="23">
        <v>2410931.47646</v>
      </c>
      <c r="E1397" s="23"/>
      <c r="F1397" s="23">
        <v>3361.1435691870201</v>
      </c>
    </row>
    <row r="1398" spans="1:6" ht="12" customHeight="1" x14ac:dyDescent="0.25">
      <c r="A1398" s="289" t="s">
        <v>90</v>
      </c>
      <c r="B1398" s="289"/>
      <c r="C1398" s="95"/>
      <c r="D1398" s="23">
        <v>1770930.1132400001</v>
      </c>
      <c r="E1398" s="23"/>
      <c r="F1398" s="23">
        <v>2468.9006799712802</v>
      </c>
    </row>
    <row r="1399" spans="1:6" ht="12" customHeight="1" x14ac:dyDescent="0.25">
      <c r="A1399" s="292" t="s">
        <v>65</v>
      </c>
      <c r="B1399" s="292"/>
      <c r="C1399" s="97"/>
      <c r="D1399" s="23">
        <v>148029.43354</v>
      </c>
      <c r="E1399" s="23"/>
      <c r="F1399" s="23">
        <v>206.371762719662</v>
      </c>
    </row>
    <row r="1400" spans="1:6" ht="12" customHeight="1" x14ac:dyDescent="0.25">
      <c r="A1400" s="292" t="s">
        <v>66</v>
      </c>
      <c r="B1400" s="292"/>
      <c r="C1400" s="97"/>
      <c r="D1400" s="23">
        <v>491971.92968</v>
      </c>
      <c r="E1400" s="23"/>
      <c r="F1400" s="23">
        <v>685.87112649607195</v>
      </c>
    </row>
    <row r="1401" spans="1:6" ht="12" customHeight="1" x14ac:dyDescent="0.25">
      <c r="A1401" s="288" t="s">
        <v>67</v>
      </c>
      <c r="B1401" s="288"/>
      <c r="C1401" s="94"/>
      <c r="D1401" s="23">
        <v>1496879.0070100001</v>
      </c>
      <c r="E1401" s="23"/>
      <c r="F1401" s="23">
        <v>2086.8387581260099</v>
      </c>
    </row>
    <row r="1402" spans="1:6" ht="12" customHeight="1" x14ac:dyDescent="0.25">
      <c r="A1402" s="288" t="s">
        <v>157</v>
      </c>
      <c r="B1402" s="288"/>
      <c r="C1402" s="94"/>
      <c r="D1402" s="23">
        <v>8002367.8780899998</v>
      </c>
      <c r="E1402" s="23"/>
      <c r="F1402" s="23">
        <v>11156.3134806321</v>
      </c>
    </row>
    <row r="1403" spans="1:6" ht="12" customHeight="1" x14ac:dyDescent="0.25">
      <c r="A1403" s="292" t="s">
        <v>68</v>
      </c>
      <c r="B1403" s="292"/>
      <c r="C1403" s="80"/>
      <c r="D1403" s="23">
        <v>1246784.2610299999</v>
      </c>
      <c r="E1403" s="23"/>
      <c r="F1403" s="23">
        <v>1738.1750340236599</v>
      </c>
    </row>
    <row r="1404" spans="1:6" ht="12" customHeight="1" x14ac:dyDescent="0.25">
      <c r="A1404" s="293" t="s">
        <v>69</v>
      </c>
      <c r="B1404" s="293"/>
      <c r="C1404" s="98"/>
      <c r="D1404" s="23">
        <v>206640.71679000001</v>
      </c>
      <c r="E1404" s="23"/>
      <c r="F1404" s="23">
        <v>288.08330852717501</v>
      </c>
    </row>
    <row r="1405" spans="1:6" ht="12" customHeight="1" x14ac:dyDescent="0.25">
      <c r="A1405" s="293" t="s">
        <v>154</v>
      </c>
      <c r="B1405" s="293"/>
      <c r="C1405" s="98"/>
      <c r="D1405" s="24">
        <v>2357148.5351999998</v>
      </c>
      <c r="E1405" s="23"/>
      <c r="F1405" s="24">
        <v>3286.1633431154501</v>
      </c>
    </row>
    <row r="1406" spans="1:6" ht="12" customHeight="1" x14ac:dyDescent="0.25">
      <c r="A1406" s="293" t="s">
        <v>317</v>
      </c>
      <c r="B1406" s="293"/>
      <c r="C1406" s="98"/>
      <c r="D1406" s="23">
        <v>2595691.9578399998</v>
      </c>
      <c r="E1406" s="23"/>
      <c r="F1406" s="23">
        <v>3618.72306072118</v>
      </c>
    </row>
    <row r="1407" spans="1:6" ht="12" customHeight="1" x14ac:dyDescent="0.25">
      <c r="A1407" s="293" t="s">
        <v>70</v>
      </c>
      <c r="B1407" s="293"/>
      <c r="C1407" s="80"/>
      <c r="D1407" s="23">
        <v>1596102.40723</v>
      </c>
      <c r="E1407" s="23"/>
      <c r="F1407" s="23">
        <v>2225.1687342446298</v>
      </c>
    </row>
    <row r="1408" spans="1:6" ht="24" customHeight="1" x14ac:dyDescent="0.25">
      <c r="A1408" s="294" t="s">
        <v>151</v>
      </c>
      <c r="B1408" s="294"/>
      <c r="C1408" s="99"/>
      <c r="D1408" s="23">
        <v>3683364.4011300001</v>
      </c>
      <c r="E1408" s="23"/>
      <c r="F1408" s="23">
        <v>5135.0760860315504</v>
      </c>
    </row>
    <row r="1409" spans="1:6" ht="12" customHeight="1" x14ac:dyDescent="0.25">
      <c r="A1409" s="293" t="s">
        <v>72</v>
      </c>
      <c r="B1409" s="293"/>
      <c r="C1409" s="80"/>
      <c r="D1409" s="23">
        <v>2100169.3292800002</v>
      </c>
      <c r="E1409" s="23"/>
      <c r="F1409" s="23">
        <v>2927.9018106636699</v>
      </c>
    </row>
    <row r="1410" spans="1:6" ht="12" customHeight="1" x14ac:dyDescent="0.25">
      <c r="A1410" s="293" t="s">
        <v>73</v>
      </c>
      <c r="B1410" s="293"/>
      <c r="C1410" s="80"/>
      <c r="D1410" s="23">
        <v>1216987.4904100001</v>
      </c>
      <c r="E1410" s="23"/>
      <c r="F1410" s="23">
        <v>1696.6345651510201</v>
      </c>
    </row>
    <row r="1411" spans="1:6" ht="12" customHeight="1" x14ac:dyDescent="0.25">
      <c r="A1411" s="293" t="s">
        <v>91</v>
      </c>
      <c r="B1411" s="293"/>
      <c r="C1411" s="98"/>
      <c r="D1411" s="23">
        <v>366207.58143999998</v>
      </c>
      <c r="E1411" s="23"/>
      <c r="F1411" s="23">
        <v>510.53971021685601</v>
      </c>
    </row>
    <row r="1412" spans="1:6" ht="12" customHeight="1" x14ac:dyDescent="0.25">
      <c r="A1412" s="288" t="s">
        <v>74</v>
      </c>
      <c r="B1412" s="288"/>
      <c r="C1412" s="94"/>
      <c r="D1412" s="23">
        <v>2623835.4279399998</v>
      </c>
      <c r="E1412" s="23"/>
      <c r="F1412" s="23">
        <v>3657.9586194522499</v>
      </c>
    </row>
    <row r="1413" spans="1:6" ht="12" customHeight="1" x14ac:dyDescent="0.25">
      <c r="A1413" s="288" t="s">
        <v>75</v>
      </c>
      <c r="B1413" s="288"/>
      <c r="C1413" s="80"/>
      <c r="D1413" s="23">
        <v>1468916.58996</v>
      </c>
      <c r="E1413" s="23"/>
      <c r="F1413" s="23">
        <v>2047.8556102579801</v>
      </c>
    </row>
    <row r="1414" spans="1:6" ht="21" customHeight="1" x14ac:dyDescent="0.25">
      <c r="A1414" s="302" t="s">
        <v>117</v>
      </c>
      <c r="B1414" s="302"/>
      <c r="C1414" s="84"/>
      <c r="D1414" s="25">
        <v>19118093.57934</v>
      </c>
      <c r="E1414" s="25"/>
      <c r="F1414" s="25">
        <v>39860.253319948002</v>
      </c>
    </row>
    <row r="1415" spans="1:6" ht="12" customHeight="1" x14ac:dyDescent="0.25">
      <c r="A1415" s="288" t="s">
        <v>56</v>
      </c>
      <c r="B1415" s="288"/>
      <c r="C1415" s="79"/>
      <c r="D1415" s="23">
        <v>6702723.8872499997</v>
      </c>
      <c r="E1415" s="23"/>
      <c r="F1415" s="23">
        <v>13974.8385983512</v>
      </c>
    </row>
    <row r="1416" spans="1:6" ht="12" customHeight="1" x14ac:dyDescent="0.25">
      <c r="A1416" s="289" t="s">
        <v>152</v>
      </c>
      <c r="B1416" s="289"/>
      <c r="C1416" s="95"/>
      <c r="D1416" s="23">
        <v>5599478.0187799996</v>
      </c>
      <c r="E1416" s="23"/>
      <c r="F1416" s="23">
        <v>11674.627041749</v>
      </c>
    </row>
    <row r="1417" spans="1:6" ht="12" customHeight="1" x14ac:dyDescent="0.25">
      <c r="A1417" s="301" t="s">
        <v>76</v>
      </c>
      <c r="B1417" s="301"/>
      <c r="C1417" s="101"/>
      <c r="D1417" s="23">
        <v>1107059.56085</v>
      </c>
      <c r="E1417" s="23"/>
      <c r="F1417" s="23">
        <v>2308.1629113604699</v>
      </c>
    </row>
    <row r="1418" spans="1:6" ht="12" customHeight="1" x14ac:dyDescent="0.25">
      <c r="A1418" s="301" t="s">
        <v>77</v>
      </c>
      <c r="B1418" s="301"/>
      <c r="C1418" s="101"/>
      <c r="D1418" s="23">
        <v>1114086.87574</v>
      </c>
      <c r="E1418" s="23"/>
      <c r="F1418" s="23">
        <v>2322.8145057002498</v>
      </c>
    </row>
    <row r="1419" spans="1:6" ht="12" customHeight="1" x14ac:dyDescent="0.25">
      <c r="A1419" s="301" t="s">
        <v>78</v>
      </c>
      <c r="B1419" s="301"/>
      <c r="C1419" s="101"/>
      <c r="D1419" s="23">
        <v>77600.086809999993</v>
      </c>
      <c r="E1419" s="23"/>
      <c r="F1419" s="23">
        <v>161.79223650412399</v>
      </c>
    </row>
    <row r="1420" spans="1:6" ht="12" customHeight="1" x14ac:dyDescent="0.25">
      <c r="A1420" s="301" t="s">
        <v>79</v>
      </c>
      <c r="B1420" s="301"/>
      <c r="C1420" s="101"/>
      <c r="D1420" s="23">
        <v>555512.01268000004</v>
      </c>
      <c r="E1420" s="23"/>
      <c r="F1420" s="23">
        <v>1158.2143091729399</v>
      </c>
    </row>
    <row r="1421" spans="1:6" ht="12" customHeight="1" x14ac:dyDescent="0.25">
      <c r="A1421" s="301" t="s">
        <v>80</v>
      </c>
      <c r="B1421" s="301"/>
      <c r="C1421" s="101"/>
      <c r="D1421" s="23">
        <v>287242.89652000001</v>
      </c>
      <c r="E1421" s="23"/>
      <c r="F1421" s="23">
        <v>598.88683838307998</v>
      </c>
    </row>
    <row r="1422" spans="1:6" ht="12" customHeight="1" x14ac:dyDescent="0.25">
      <c r="A1422" s="301" t="s">
        <v>81</v>
      </c>
      <c r="B1422" s="301"/>
      <c r="C1422" s="101"/>
      <c r="D1422" s="23">
        <v>92758.088910000006</v>
      </c>
      <c r="E1422" s="23"/>
      <c r="F1422" s="23">
        <v>193.395900385299</v>
      </c>
    </row>
    <row r="1423" spans="1:6" ht="12" customHeight="1" x14ac:dyDescent="0.25">
      <c r="A1423" s="301" t="s">
        <v>82</v>
      </c>
      <c r="B1423" s="301"/>
      <c r="C1423" s="101"/>
      <c r="D1423" s="23">
        <v>133101.96989000001</v>
      </c>
      <c r="E1423" s="23"/>
      <c r="F1423" s="23">
        <v>277.51084150633397</v>
      </c>
    </row>
    <row r="1424" spans="1:6" ht="12" customHeight="1" x14ac:dyDescent="0.25">
      <c r="A1424" s="301" t="s">
        <v>155</v>
      </c>
      <c r="B1424" s="301"/>
      <c r="C1424" s="101"/>
      <c r="D1424" s="23">
        <v>650396.51278999995</v>
      </c>
      <c r="E1424" s="23"/>
      <c r="F1424" s="23">
        <v>1356.0436688225</v>
      </c>
    </row>
    <row r="1425" spans="1:6" ht="12" customHeight="1" x14ac:dyDescent="0.25">
      <c r="A1425" s="301" t="s">
        <v>83</v>
      </c>
      <c r="B1425" s="301"/>
      <c r="C1425" s="101"/>
      <c r="D1425" s="23">
        <v>276555.59555999999</v>
      </c>
      <c r="E1425" s="23"/>
      <c r="F1425" s="23">
        <v>576.60435912832395</v>
      </c>
    </row>
    <row r="1426" spans="1:6" ht="12" customHeight="1" x14ac:dyDescent="0.25">
      <c r="A1426" s="301" t="s">
        <v>84</v>
      </c>
      <c r="B1426" s="301"/>
      <c r="C1426" s="101"/>
      <c r="D1426" s="23">
        <v>43826.801700000004</v>
      </c>
      <c r="E1426" s="23"/>
      <c r="F1426" s="23">
        <v>91.376653781680801</v>
      </c>
    </row>
    <row r="1427" spans="1:6" ht="12" customHeight="1" x14ac:dyDescent="0.25">
      <c r="A1427" s="301" t="s">
        <v>85</v>
      </c>
      <c r="B1427" s="301"/>
      <c r="C1427" s="101"/>
      <c r="D1427" s="23">
        <v>35355.445110000001</v>
      </c>
      <c r="E1427" s="23"/>
      <c r="F1427" s="23">
        <v>73.714305899572196</v>
      </c>
    </row>
    <row r="1428" spans="1:6" ht="12" customHeight="1" x14ac:dyDescent="0.25">
      <c r="A1428" s="301" t="s">
        <v>86</v>
      </c>
      <c r="B1428" s="301"/>
      <c r="C1428" s="101"/>
      <c r="D1428" s="23">
        <v>47458.120909999998</v>
      </c>
      <c r="E1428" s="23"/>
      <c r="F1428" s="23">
        <v>98.947769750723495</v>
      </c>
    </row>
    <row r="1429" spans="1:6" ht="12" customHeight="1" x14ac:dyDescent="0.25">
      <c r="A1429" s="301" t="s">
        <v>87</v>
      </c>
      <c r="B1429" s="301"/>
      <c r="C1429" s="101"/>
      <c r="D1429" s="23">
        <v>711688.75574000005</v>
      </c>
      <c r="E1429" s="23"/>
      <c r="F1429" s="23">
        <v>1483.8348798235299</v>
      </c>
    </row>
    <row r="1430" spans="1:6" ht="12" customHeight="1" x14ac:dyDescent="0.25">
      <c r="A1430" s="301" t="s">
        <v>153</v>
      </c>
      <c r="B1430" s="301"/>
      <c r="C1430" s="101"/>
      <c r="D1430" s="23">
        <v>466835.29557000002</v>
      </c>
      <c r="E1430" s="23"/>
      <c r="F1430" s="23">
        <v>973.32786153018606</v>
      </c>
    </row>
    <row r="1431" spans="1:6" ht="12" customHeight="1" x14ac:dyDescent="0.25">
      <c r="A1431" s="289" t="s">
        <v>88</v>
      </c>
      <c r="B1431" s="289"/>
      <c r="C1431" s="95"/>
      <c r="D1431" s="23">
        <v>1072696.4721299999</v>
      </c>
      <c r="E1431" s="23"/>
      <c r="F1431" s="23">
        <v>2236.51761809152</v>
      </c>
    </row>
    <row r="1432" spans="1:6" ht="12" customHeight="1" x14ac:dyDescent="0.25">
      <c r="A1432" s="292" t="s">
        <v>57</v>
      </c>
      <c r="B1432" s="292"/>
      <c r="D1432" s="23">
        <v>30549.396339999999</v>
      </c>
      <c r="E1432" s="23"/>
      <c r="F1432" s="23">
        <v>63.693938510679097</v>
      </c>
    </row>
    <row r="1433" spans="1:6" ht="12" customHeight="1" x14ac:dyDescent="0.25">
      <c r="A1433" s="288" t="s">
        <v>58</v>
      </c>
      <c r="B1433" s="288"/>
      <c r="C1433" s="79"/>
      <c r="D1433" s="23">
        <v>777289.78907000006</v>
      </c>
      <c r="E1433" s="23"/>
      <c r="F1433" s="23">
        <v>1620.6096997464699</v>
      </c>
    </row>
    <row r="1434" spans="1:6" ht="12" customHeight="1" x14ac:dyDescent="0.25">
      <c r="A1434" s="292" t="s">
        <v>59</v>
      </c>
      <c r="B1434" s="292"/>
      <c r="C1434" s="46"/>
      <c r="D1434" s="23">
        <v>461040.7329</v>
      </c>
      <c r="E1434" s="23"/>
      <c r="F1434" s="23">
        <v>961.24649290700302</v>
      </c>
    </row>
    <row r="1435" spans="1:6" ht="12" customHeight="1" x14ac:dyDescent="0.25">
      <c r="A1435" s="292" t="s">
        <v>60</v>
      </c>
      <c r="B1435" s="292"/>
      <c r="C1435" s="85"/>
      <c r="D1435" s="23">
        <v>316249.05617</v>
      </c>
      <c r="E1435" s="23"/>
      <c r="F1435" s="23">
        <v>659.36320683946701</v>
      </c>
    </row>
    <row r="1436" spans="1:6" ht="12" customHeight="1" x14ac:dyDescent="0.25">
      <c r="A1436" s="288" t="s">
        <v>156</v>
      </c>
      <c r="B1436" s="288"/>
      <c r="C1436" s="96"/>
      <c r="D1436" s="23">
        <v>1477070.5447199999</v>
      </c>
      <c r="E1436" s="23"/>
      <c r="F1436" s="23">
        <v>3079.6170046786301</v>
      </c>
    </row>
    <row r="1437" spans="1:6" ht="12" customHeight="1" x14ac:dyDescent="0.25">
      <c r="A1437" s="292" t="s">
        <v>61</v>
      </c>
      <c r="B1437" s="292"/>
      <c r="C1437" s="85"/>
      <c r="D1437" s="23">
        <v>412394.68722000002</v>
      </c>
      <c r="E1437" s="23"/>
      <c r="F1437" s="23">
        <v>859.82196039430596</v>
      </c>
    </row>
    <row r="1438" spans="1:6" ht="12" customHeight="1" x14ac:dyDescent="0.25">
      <c r="A1438" s="292" t="s">
        <v>89</v>
      </c>
      <c r="B1438" s="292"/>
      <c r="C1438" s="46"/>
      <c r="D1438" s="23">
        <v>76080.506510000007</v>
      </c>
      <c r="E1438" s="23"/>
      <c r="F1438" s="23">
        <v>158.623988820503</v>
      </c>
    </row>
    <row r="1439" spans="1:6" ht="12" customHeight="1" x14ac:dyDescent="0.25">
      <c r="A1439" s="292" t="s">
        <v>62</v>
      </c>
      <c r="B1439" s="292"/>
      <c r="C1439" s="85"/>
      <c r="D1439" s="23">
        <v>227800.31266</v>
      </c>
      <c r="E1439" s="23"/>
      <c r="F1439" s="23">
        <v>474.95207256457098</v>
      </c>
    </row>
    <row r="1440" spans="1:6" ht="12" customHeight="1" x14ac:dyDescent="0.25">
      <c r="A1440" s="292" t="s">
        <v>63</v>
      </c>
      <c r="B1440" s="292"/>
      <c r="C1440" s="85"/>
      <c r="D1440" s="23">
        <v>760795.03833000001</v>
      </c>
      <c r="E1440" s="23"/>
      <c r="F1440" s="23">
        <v>1586.21898289925</v>
      </c>
    </row>
    <row r="1441" spans="1:6" ht="24" customHeight="1" x14ac:dyDescent="0.25">
      <c r="A1441" s="288" t="s">
        <v>64</v>
      </c>
      <c r="B1441" s="288"/>
      <c r="C1441" s="94"/>
      <c r="D1441" s="23">
        <v>1296291.1713099999</v>
      </c>
      <c r="E1441" s="23"/>
      <c r="F1441" s="23">
        <v>2702.7012003260902</v>
      </c>
    </row>
    <row r="1442" spans="1:6" ht="12" customHeight="1" x14ac:dyDescent="0.25">
      <c r="A1442" s="289" t="s">
        <v>90</v>
      </c>
      <c r="B1442" s="289"/>
      <c r="C1442" s="95"/>
      <c r="D1442" s="23">
        <v>961561.49852999998</v>
      </c>
      <c r="E1442" s="23"/>
      <c r="F1442" s="23">
        <v>2004.80684724411</v>
      </c>
    </row>
    <row r="1443" spans="1:6" ht="12" customHeight="1" x14ac:dyDescent="0.25">
      <c r="A1443" s="292" t="s">
        <v>65</v>
      </c>
      <c r="B1443" s="292"/>
      <c r="C1443" s="97"/>
      <c r="D1443" s="24">
        <v>134608.39181999999</v>
      </c>
      <c r="E1443" s="23"/>
      <c r="F1443" s="24">
        <v>280.65165465735902</v>
      </c>
    </row>
    <row r="1444" spans="1:6" ht="12" customHeight="1" x14ac:dyDescent="0.25">
      <c r="A1444" s="292" t="s">
        <v>66</v>
      </c>
      <c r="B1444" s="292"/>
      <c r="C1444" s="97"/>
      <c r="D1444" s="23">
        <v>200121.28096</v>
      </c>
      <c r="E1444" s="23"/>
      <c r="F1444" s="23">
        <v>417.242698424612</v>
      </c>
    </row>
    <row r="1445" spans="1:6" ht="12" customHeight="1" x14ac:dyDescent="0.25">
      <c r="A1445" s="288" t="s">
        <v>67</v>
      </c>
      <c r="B1445" s="288"/>
      <c r="C1445" s="94"/>
      <c r="D1445" s="23">
        <v>1051684.69826</v>
      </c>
      <c r="E1445" s="23"/>
      <c r="F1445" s="23">
        <v>2192.7091376233202</v>
      </c>
    </row>
    <row r="1446" spans="1:6" ht="12" customHeight="1" x14ac:dyDescent="0.25">
      <c r="A1446" s="288" t="s">
        <v>157</v>
      </c>
      <c r="B1446" s="288"/>
      <c r="C1446" s="94"/>
      <c r="D1446" s="23">
        <v>4034098.9033300001</v>
      </c>
      <c r="E1446" s="23"/>
      <c r="F1446" s="23">
        <v>8410.89115591667</v>
      </c>
    </row>
    <row r="1447" spans="1:6" ht="12" customHeight="1" x14ac:dyDescent="0.25">
      <c r="A1447" s="292" t="s">
        <v>68</v>
      </c>
      <c r="B1447" s="292"/>
      <c r="C1447" s="80"/>
      <c r="D1447" s="23">
        <v>359196.97739000001</v>
      </c>
      <c r="E1447" s="23"/>
      <c r="F1447" s="23">
        <v>748.90743949477496</v>
      </c>
    </row>
    <row r="1448" spans="1:6" ht="12" customHeight="1" x14ac:dyDescent="0.25">
      <c r="A1448" s="293" t="s">
        <v>69</v>
      </c>
      <c r="B1448" s="293"/>
      <c r="C1448" s="98"/>
      <c r="D1448" s="23">
        <v>114651.70354</v>
      </c>
      <c r="E1448" s="23"/>
      <c r="F1448" s="23">
        <v>239.042974013194</v>
      </c>
    </row>
    <row r="1449" spans="1:6" ht="12" customHeight="1" x14ac:dyDescent="0.25">
      <c r="A1449" s="293" t="s">
        <v>154</v>
      </c>
      <c r="B1449" s="293"/>
      <c r="C1449" s="98"/>
      <c r="D1449" s="24">
        <v>574138.08684999996</v>
      </c>
      <c r="E1449" s="23"/>
      <c r="F1449" s="24">
        <v>1197.0487270342801</v>
      </c>
    </row>
    <row r="1450" spans="1:6" ht="12" customHeight="1" x14ac:dyDescent="0.25">
      <c r="A1450" s="293" t="s">
        <v>317</v>
      </c>
      <c r="B1450" s="293"/>
      <c r="C1450" s="98"/>
      <c r="D1450" s="23">
        <v>2070521.25761</v>
      </c>
      <c r="E1450" s="23"/>
      <c r="F1450" s="23">
        <v>4316.9315753250403</v>
      </c>
    </row>
    <row r="1451" spans="1:6" ht="12" customHeight="1" x14ac:dyDescent="0.25">
      <c r="A1451" s="293" t="s">
        <v>70</v>
      </c>
      <c r="B1451" s="293"/>
      <c r="C1451" s="80"/>
      <c r="D1451" s="23">
        <v>915590.87794000003</v>
      </c>
      <c r="E1451" s="23"/>
      <c r="F1451" s="23">
        <v>1908.9604400493699</v>
      </c>
    </row>
    <row r="1452" spans="1:6" ht="24" customHeight="1" x14ac:dyDescent="0.25">
      <c r="A1452" s="294" t="s">
        <v>151</v>
      </c>
      <c r="B1452" s="294"/>
      <c r="C1452" s="99"/>
      <c r="D1452" s="23">
        <v>1657790.45689</v>
      </c>
      <c r="E1452" s="23"/>
      <c r="F1452" s="23">
        <v>3456.40883536824</v>
      </c>
    </row>
    <row r="1453" spans="1:6" ht="12" customHeight="1" x14ac:dyDescent="0.25">
      <c r="A1453" s="293" t="s">
        <v>72</v>
      </c>
      <c r="B1453" s="293"/>
      <c r="C1453" s="80"/>
      <c r="D1453" s="23">
        <v>935355.39023999998</v>
      </c>
      <c r="E1453" s="23"/>
      <c r="F1453" s="23">
        <v>1950.1684435437501</v>
      </c>
    </row>
    <row r="1454" spans="1:6" ht="12" customHeight="1" x14ac:dyDescent="0.25">
      <c r="A1454" s="293" t="s">
        <v>73</v>
      </c>
      <c r="B1454" s="293"/>
      <c r="C1454" s="80"/>
      <c r="D1454" s="23">
        <v>495268.74611000001</v>
      </c>
      <c r="E1454" s="23"/>
      <c r="F1454" s="23">
        <v>1032.61016060363</v>
      </c>
    </row>
    <row r="1455" spans="1:6" ht="12" customHeight="1" x14ac:dyDescent="0.25">
      <c r="A1455" s="293" t="s">
        <v>91</v>
      </c>
      <c r="B1455" s="293"/>
      <c r="C1455" s="98"/>
      <c r="D1455" s="24">
        <v>227166.32053999999</v>
      </c>
      <c r="E1455" s="23"/>
      <c r="F1455" s="24">
        <v>473.63023122086298</v>
      </c>
    </row>
    <row r="1456" spans="1:6" ht="12" customHeight="1" x14ac:dyDescent="0.25">
      <c r="A1456" s="288" t="s">
        <v>74</v>
      </c>
      <c r="B1456" s="288"/>
      <c r="C1456" s="94"/>
      <c r="D1456" s="23">
        <v>1676434.1688699999</v>
      </c>
      <c r="E1456" s="23"/>
      <c r="F1456" s="23">
        <v>3495.2800271668898</v>
      </c>
    </row>
    <row r="1457" spans="1:8" ht="12" customHeight="1" x14ac:dyDescent="0.25">
      <c r="A1457" s="300" t="s">
        <v>75</v>
      </c>
      <c r="B1457" s="300"/>
      <c r="C1457" s="87"/>
      <c r="D1457" s="30">
        <v>444709.95964000002</v>
      </c>
      <c r="E1457" s="30"/>
      <c r="F1457" s="30">
        <v>927.19766077043005</v>
      </c>
    </row>
    <row r="1458" spans="1:8" ht="3" customHeight="1" x14ac:dyDescent="0.25">
      <c r="A1458" s="39"/>
      <c r="B1458" s="80"/>
      <c r="C1458" s="80"/>
      <c r="D1458" s="93"/>
      <c r="E1458" s="103"/>
      <c r="F1458" s="93"/>
    </row>
    <row r="1459" spans="1:8" ht="33.75" customHeight="1" x14ac:dyDescent="0.25">
      <c r="A1459" s="252" t="s">
        <v>176</v>
      </c>
      <c r="B1459" s="252"/>
      <c r="C1459" s="252"/>
      <c r="D1459" s="252"/>
      <c r="E1459" s="252"/>
      <c r="F1459" s="252"/>
      <c r="G1459" s="56"/>
      <c r="H1459" s="56"/>
    </row>
    <row r="1460" spans="1:8" ht="12.75" customHeight="1" x14ac:dyDescent="0.25">
      <c r="A1460" s="11" t="s">
        <v>177</v>
      </c>
      <c r="B1460" s="11"/>
    </row>
    <row r="1461" spans="1:8" ht="12.75" customHeight="1" x14ac:dyDescent="0.25">
      <c r="A1461" s="11" t="s">
        <v>178</v>
      </c>
      <c r="B1461" s="14"/>
    </row>
    <row r="1462" spans="1:8" ht="12.75" customHeight="1" x14ac:dyDescent="0.25">
      <c r="A1462" s="253" t="s">
        <v>179</v>
      </c>
      <c r="B1462" s="253"/>
      <c r="C1462" s="253"/>
      <c r="D1462" s="253"/>
    </row>
    <row r="1463" spans="1:8" ht="12.75" customHeight="1" x14ac:dyDescent="0.25">
      <c r="A1463" s="251" t="s">
        <v>180</v>
      </c>
      <c r="B1463" s="251"/>
      <c r="C1463" s="251"/>
      <c r="D1463" s="251"/>
    </row>
    <row r="1464" spans="1:8" ht="12.75" customHeight="1" x14ac:dyDescent="0.25">
      <c r="A1464" s="281" t="s">
        <v>263</v>
      </c>
      <c r="B1464" s="281"/>
      <c r="C1464" s="281"/>
      <c r="D1464" s="281"/>
      <c r="E1464" s="281"/>
      <c r="F1464" s="281"/>
      <c r="G1464" s="102"/>
      <c r="H1464" s="102"/>
    </row>
    <row r="1465" spans="1:8" ht="12.75" customHeight="1" x14ac:dyDescent="0.25">
      <c r="A1465" s="31" t="s">
        <v>373</v>
      </c>
      <c r="B1465" s="10"/>
      <c r="C1465" s="10"/>
      <c r="D1465" s="10"/>
      <c r="E1465" s="16"/>
      <c r="F1465" s="12"/>
      <c r="G1465" s="12"/>
      <c r="H1465" s="12"/>
    </row>
    <row r="1466" spans="1:8" x14ac:dyDescent="0.25">
      <c r="A1466" s="12"/>
      <c r="B1466" s="12"/>
      <c r="C1466" s="12"/>
      <c r="D1466" s="12"/>
      <c r="E1466" s="12"/>
      <c r="F1466" s="12"/>
      <c r="G1466" s="12"/>
      <c r="H1466" s="12"/>
    </row>
    <row r="1467" spans="1:8" x14ac:dyDescent="0.25">
      <c r="A1467" s="9" t="s">
        <v>371</v>
      </c>
      <c r="B1467" s="12"/>
      <c r="C1467" s="12"/>
      <c r="D1467" s="12"/>
      <c r="E1467" s="12"/>
      <c r="F1467" s="12"/>
      <c r="G1467" s="12"/>
      <c r="H1467" s="12"/>
    </row>
  </sheetData>
  <mergeCells count="1462">
    <mergeCell ref="A53:B53"/>
    <mergeCell ref="A46:B46"/>
    <mergeCell ref="A45:B45"/>
    <mergeCell ref="A3:D3"/>
    <mergeCell ref="D4:D5"/>
    <mergeCell ref="A12:B12"/>
    <mergeCell ref="A7:B7"/>
    <mergeCell ref="A6:B6"/>
    <mergeCell ref="A28:B28"/>
    <mergeCell ref="A13:B13"/>
    <mergeCell ref="A14:B14"/>
    <mergeCell ref="A30:B30"/>
    <mergeCell ref="A33:B33"/>
    <mergeCell ref="A34:B34"/>
    <mergeCell ref="A19:B19"/>
    <mergeCell ref="A20:B20"/>
    <mergeCell ref="A21:B21"/>
    <mergeCell ref="A22:B22"/>
    <mergeCell ref="A32:B32"/>
    <mergeCell ref="A31:B31"/>
    <mergeCell ref="A29:B29"/>
    <mergeCell ref="A24:B24"/>
    <mergeCell ref="A23:B23"/>
    <mergeCell ref="A17:B17"/>
    <mergeCell ref="A18:B18"/>
    <mergeCell ref="A27:B27"/>
    <mergeCell ref="A25:B25"/>
    <mergeCell ref="A26:B26"/>
    <mergeCell ref="A1464:F1464"/>
    <mergeCell ref="A54:B54"/>
    <mergeCell ref="A55:B55"/>
    <mergeCell ref="A56:B56"/>
    <mergeCell ref="A57:B57"/>
    <mergeCell ref="A36:B36"/>
    <mergeCell ref="A37:B37"/>
    <mergeCell ref="A38:B38"/>
    <mergeCell ref="A40:B40"/>
    <mergeCell ref="A41:B41"/>
    <mergeCell ref="A43:B43"/>
    <mergeCell ref="A42:B42"/>
    <mergeCell ref="A44:B44"/>
    <mergeCell ref="A47:B47"/>
    <mergeCell ref="A48:B48"/>
    <mergeCell ref="A71:B71"/>
    <mergeCell ref="A81:B81"/>
    <mergeCell ref="A82:B82"/>
    <mergeCell ref="A83:B83"/>
    <mergeCell ref="A74:B74"/>
    <mergeCell ref="A75:B75"/>
    <mergeCell ref="A76:B76"/>
    <mergeCell ref="A58:B58"/>
    <mergeCell ref="A79:B79"/>
    <mergeCell ref="A69:B69"/>
    <mergeCell ref="A70:B70"/>
    <mergeCell ref="A102:B102"/>
    <mergeCell ref="A103:B103"/>
    <mergeCell ref="A94:B94"/>
    <mergeCell ref="A95:B95"/>
    <mergeCell ref="A96:B96"/>
    <mergeCell ref="A97:B97"/>
    <mergeCell ref="A59:B59"/>
    <mergeCell ref="A60:B60"/>
    <mergeCell ref="A61:B61"/>
    <mergeCell ref="A62:B62"/>
    <mergeCell ref="A63:B63"/>
    <mergeCell ref="A80:B80"/>
    <mergeCell ref="A120:B120"/>
    <mergeCell ref="E4:E5"/>
    <mergeCell ref="F4:F5"/>
    <mergeCell ref="A4:B5"/>
    <mergeCell ref="C4:C5"/>
    <mergeCell ref="A16:B16"/>
    <mergeCell ref="A15:B15"/>
    <mergeCell ref="A8:B8"/>
    <mergeCell ref="A9:B9"/>
    <mergeCell ref="A10:B10"/>
    <mergeCell ref="A11:B11"/>
    <mergeCell ref="A39:B39"/>
    <mergeCell ref="A99:B99"/>
    <mergeCell ref="A100:B100"/>
    <mergeCell ref="A101:B101"/>
    <mergeCell ref="A51:B51"/>
    <mergeCell ref="A52:B52"/>
    <mergeCell ref="A49:B49"/>
    <mergeCell ref="A50:B50"/>
    <mergeCell ref="A89:B89"/>
    <mergeCell ref="A90:B90"/>
    <mergeCell ref="A91:B91"/>
    <mergeCell ref="A35:B35"/>
    <mergeCell ref="A73:B73"/>
    <mergeCell ref="A64:B64"/>
    <mergeCell ref="A65:B65"/>
    <mergeCell ref="A138:B138"/>
    <mergeCell ref="A113:B113"/>
    <mergeCell ref="A104:B104"/>
    <mergeCell ref="A105:B105"/>
    <mergeCell ref="A106:B106"/>
    <mergeCell ref="A107:B107"/>
    <mergeCell ref="A108:B108"/>
    <mergeCell ref="A123:B123"/>
    <mergeCell ref="A114:B114"/>
    <mergeCell ref="A115:B115"/>
    <mergeCell ref="A128:B128"/>
    <mergeCell ref="A66:B66"/>
    <mergeCell ref="A67:B67"/>
    <mergeCell ref="A68:B68"/>
    <mergeCell ref="A84:B84"/>
    <mergeCell ref="A77:B77"/>
    <mergeCell ref="A78:B78"/>
    <mergeCell ref="A92:B92"/>
    <mergeCell ref="A93:B93"/>
    <mergeCell ref="A85:B85"/>
    <mergeCell ref="A86:B86"/>
    <mergeCell ref="A139:B139"/>
    <mergeCell ref="A140:B140"/>
    <mergeCell ref="A141:B141"/>
    <mergeCell ref="A142:B142"/>
    <mergeCell ref="A143:B143"/>
    <mergeCell ref="A134:B134"/>
    <mergeCell ref="A135:B135"/>
    <mergeCell ref="A136:B136"/>
    <mergeCell ref="A137:B137"/>
    <mergeCell ref="A72:B72"/>
    <mergeCell ref="A129:B129"/>
    <mergeCell ref="A130:B130"/>
    <mergeCell ref="A131:B131"/>
    <mergeCell ref="A132:B132"/>
    <mergeCell ref="A133:B133"/>
    <mergeCell ref="A124:B124"/>
    <mergeCell ref="A125:B125"/>
    <mergeCell ref="A126:B126"/>
    <mergeCell ref="A127:B127"/>
    <mergeCell ref="A121:B121"/>
    <mergeCell ref="A122:B122"/>
    <mergeCell ref="A109:B109"/>
    <mergeCell ref="A110:B110"/>
    <mergeCell ref="A111:B111"/>
    <mergeCell ref="A112:B112"/>
    <mergeCell ref="A116:B116"/>
    <mergeCell ref="A117:B117"/>
    <mergeCell ref="A118:B118"/>
    <mergeCell ref="A87:B87"/>
    <mergeCell ref="A88:B88"/>
    <mergeCell ref="A119:B119"/>
    <mergeCell ref="A98:B98"/>
    <mergeCell ref="A159:B159"/>
    <mergeCell ref="A160:B160"/>
    <mergeCell ref="A161:B161"/>
    <mergeCell ref="A162:B162"/>
    <mergeCell ref="A163:B163"/>
    <mergeCell ref="A154:B154"/>
    <mergeCell ref="A155:B155"/>
    <mergeCell ref="A156:B156"/>
    <mergeCell ref="A157:B157"/>
    <mergeCell ref="A158:B158"/>
    <mergeCell ref="A149:B149"/>
    <mergeCell ref="A150:B150"/>
    <mergeCell ref="A151:B151"/>
    <mergeCell ref="A152:B152"/>
    <mergeCell ref="A153:B153"/>
    <mergeCell ref="A144:B144"/>
    <mergeCell ref="A145:B145"/>
    <mergeCell ref="A146:B146"/>
    <mergeCell ref="A147:B147"/>
    <mergeCell ref="A148:B148"/>
    <mergeCell ref="A179:B179"/>
    <mergeCell ref="A180:B180"/>
    <mergeCell ref="A181:B181"/>
    <mergeCell ref="A182:B182"/>
    <mergeCell ref="A183:B183"/>
    <mergeCell ref="A174:B174"/>
    <mergeCell ref="A175:B175"/>
    <mergeCell ref="A176:B176"/>
    <mergeCell ref="A177:B177"/>
    <mergeCell ref="A178:B178"/>
    <mergeCell ref="A169:B169"/>
    <mergeCell ref="A170:B170"/>
    <mergeCell ref="A171:B171"/>
    <mergeCell ref="A172:B172"/>
    <mergeCell ref="A173:B173"/>
    <mergeCell ref="A164:B164"/>
    <mergeCell ref="A165:B165"/>
    <mergeCell ref="A166:B166"/>
    <mergeCell ref="A167:B167"/>
    <mergeCell ref="A168:B168"/>
    <mergeCell ref="A199:B199"/>
    <mergeCell ref="A200:B200"/>
    <mergeCell ref="A201:B201"/>
    <mergeCell ref="A202:B202"/>
    <mergeCell ref="A203:B203"/>
    <mergeCell ref="A194:B194"/>
    <mergeCell ref="A195:B195"/>
    <mergeCell ref="A196:B196"/>
    <mergeCell ref="A197:B197"/>
    <mergeCell ref="A198:B198"/>
    <mergeCell ref="A189:B189"/>
    <mergeCell ref="A190:B190"/>
    <mergeCell ref="A191:B191"/>
    <mergeCell ref="A192:B192"/>
    <mergeCell ref="A193:B193"/>
    <mergeCell ref="A184:B184"/>
    <mergeCell ref="A185:B185"/>
    <mergeCell ref="A186:B186"/>
    <mergeCell ref="A187:B187"/>
    <mergeCell ref="A188:B188"/>
    <mergeCell ref="A219:B219"/>
    <mergeCell ref="A220:B220"/>
    <mergeCell ref="A221:B221"/>
    <mergeCell ref="A222:B222"/>
    <mergeCell ref="A223:B223"/>
    <mergeCell ref="A214:B214"/>
    <mergeCell ref="A215:B215"/>
    <mergeCell ref="A216:B216"/>
    <mergeCell ref="A217:B217"/>
    <mergeCell ref="A218:B218"/>
    <mergeCell ref="A209:B209"/>
    <mergeCell ref="A210:B210"/>
    <mergeCell ref="A211:B211"/>
    <mergeCell ref="A212:B212"/>
    <mergeCell ref="A213:B213"/>
    <mergeCell ref="A204:B204"/>
    <mergeCell ref="A205:B205"/>
    <mergeCell ref="A206:B206"/>
    <mergeCell ref="A207:B207"/>
    <mergeCell ref="A208:B208"/>
    <mergeCell ref="A239:B239"/>
    <mergeCell ref="A240:B240"/>
    <mergeCell ref="A241:B241"/>
    <mergeCell ref="A242:B242"/>
    <mergeCell ref="A243:B243"/>
    <mergeCell ref="A234:B234"/>
    <mergeCell ref="A235:B235"/>
    <mergeCell ref="A236:B236"/>
    <mergeCell ref="A237:B237"/>
    <mergeCell ref="A238:B238"/>
    <mergeCell ref="A229:B229"/>
    <mergeCell ref="A230:B230"/>
    <mergeCell ref="A231:B231"/>
    <mergeCell ref="A232:B232"/>
    <mergeCell ref="A233:B233"/>
    <mergeCell ref="A224:B224"/>
    <mergeCell ref="A225:B225"/>
    <mergeCell ref="A226:B226"/>
    <mergeCell ref="A227:B227"/>
    <mergeCell ref="A228:B228"/>
    <mergeCell ref="A259:B259"/>
    <mergeCell ref="A260:B260"/>
    <mergeCell ref="A261:B261"/>
    <mergeCell ref="A262:B262"/>
    <mergeCell ref="A263:B263"/>
    <mergeCell ref="A254:B254"/>
    <mergeCell ref="A255:B255"/>
    <mergeCell ref="A256:B256"/>
    <mergeCell ref="A257:B257"/>
    <mergeCell ref="A258:B258"/>
    <mergeCell ref="A249:B249"/>
    <mergeCell ref="A250:B250"/>
    <mergeCell ref="A251:B251"/>
    <mergeCell ref="A252:B252"/>
    <mergeCell ref="A253:B253"/>
    <mergeCell ref="A244:B244"/>
    <mergeCell ref="A245:B245"/>
    <mergeCell ref="A246:B246"/>
    <mergeCell ref="A247:B247"/>
    <mergeCell ref="A248:B248"/>
    <mergeCell ref="A279:B279"/>
    <mergeCell ref="A280:B280"/>
    <mergeCell ref="A281:B281"/>
    <mergeCell ref="A282:B282"/>
    <mergeCell ref="A283:B283"/>
    <mergeCell ref="A274:B274"/>
    <mergeCell ref="A275:B275"/>
    <mergeCell ref="A276:B276"/>
    <mergeCell ref="A277:B277"/>
    <mergeCell ref="A278:B278"/>
    <mergeCell ref="A269:B269"/>
    <mergeCell ref="A270:B270"/>
    <mergeCell ref="A271:B271"/>
    <mergeCell ref="A272:B272"/>
    <mergeCell ref="A273:B273"/>
    <mergeCell ref="A264:B264"/>
    <mergeCell ref="A265:B265"/>
    <mergeCell ref="A266:B266"/>
    <mergeCell ref="A267:B267"/>
    <mergeCell ref="A268:B268"/>
    <mergeCell ref="A299:B299"/>
    <mergeCell ref="A300:B300"/>
    <mergeCell ref="A301:B301"/>
    <mergeCell ref="A302:B302"/>
    <mergeCell ref="A303:B303"/>
    <mergeCell ref="A294:B294"/>
    <mergeCell ref="A295:B295"/>
    <mergeCell ref="A296:B296"/>
    <mergeCell ref="A297:B297"/>
    <mergeCell ref="A298:B298"/>
    <mergeCell ref="A289:B289"/>
    <mergeCell ref="A290:B290"/>
    <mergeCell ref="A291:B291"/>
    <mergeCell ref="A292:B292"/>
    <mergeCell ref="A293:B293"/>
    <mergeCell ref="A284:B284"/>
    <mergeCell ref="A285:B285"/>
    <mergeCell ref="A286:B286"/>
    <mergeCell ref="A287:B287"/>
    <mergeCell ref="A288:B288"/>
    <mergeCell ref="A319:B319"/>
    <mergeCell ref="A320:B320"/>
    <mergeCell ref="A321:B321"/>
    <mergeCell ref="A322:B322"/>
    <mergeCell ref="A323:B323"/>
    <mergeCell ref="A314:B314"/>
    <mergeCell ref="A315:B315"/>
    <mergeCell ref="A316:B316"/>
    <mergeCell ref="A317:B317"/>
    <mergeCell ref="A318:B318"/>
    <mergeCell ref="A309:B309"/>
    <mergeCell ref="A310:B310"/>
    <mergeCell ref="A311:B311"/>
    <mergeCell ref="A312:B312"/>
    <mergeCell ref="A313:B313"/>
    <mergeCell ref="A304:B304"/>
    <mergeCell ref="A305:B305"/>
    <mergeCell ref="A306:B306"/>
    <mergeCell ref="A307:B307"/>
    <mergeCell ref="A308:B308"/>
    <mergeCell ref="A339:B339"/>
    <mergeCell ref="A340:B340"/>
    <mergeCell ref="A341:B341"/>
    <mergeCell ref="A342:B342"/>
    <mergeCell ref="A343:B343"/>
    <mergeCell ref="A334:B334"/>
    <mergeCell ref="A335:B335"/>
    <mergeCell ref="A336:B336"/>
    <mergeCell ref="A337:B337"/>
    <mergeCell ref="A338:B338"/>
    <mergeCell ref="A329:B329"/>
    <mergeCell ref="A330:B330"/>
    <mergeCell ref="A331:B331"/>
    <mergeCell ref="A332:B332"/>
    <mergeCell ref="A333:B333"/>
    <mergeCell ref="A324:B324"/>
    <mergeCell ref="A325:B325"/>
    <mergeCell ref="A326:B326"/>
    <mergeCell ref="A327:B327"/>
    <mergeCell ref="A328:B328"/>
    <mergeCell ref="A359:B359"/>
    <mergeCell ref="A360:B360"/>
    <mergeCell ref="A361:B361"/>
    <mergeCell ref="A362:B362"/>
    <mergeCell ref="A363:B363"/>
    <mergeCell ref="A354:B354"/>
    <mergeCell ref="A355:B355"/>
    <mergeCell ref="A356:B356"/>
    <mergeCell ref="A357:B357"/>
    <mergeCell ref="A358:B358"/>
    <mergeCell ref="A349:B349"/>
    <mergeCell ref="A350:B350"/>
    <mergeCell ref="A351:B351"/>
    <mergeCell ref="A352:B352"/>
    <mergeCell ref="A353:B353"/>
    <mergeCell ref="A344:B344"/>
    <mergeCell ref="A345:B345"/>
    <mergeCell ref="A346:B346"/>
    <mergeCell ref="A347:B347"/>
    <mergeCell ref="A348:B348"/>
    <mergeCell ref="A379:B379"/>
    <mergeCell ref="A380:B380"/>
    <mergeCell ref="A381:B381"/>
    <mergeCell ref="A382:B382"/>
    <mergeCell ref="A383:B383"/>
    <mergeCell ref="A374:B374"/>
    <mergeCell ref="A375:B375"/>
    <mergeCell ref="A376:B376"/>
    <mergeCell ref="A377:B377"/>
    <mergeCell ref="A378:B378"/>
    <mergeCell ref="A369:B369"/>
    <mergeCell ref="A370:B370"/>
    <mergeCell ref="A371:B371"/>
    <mergeCell ref="A372:B372"/>
    <mergeCell ref="A373:B373"/>
    <mergeCell ref="A364:B364"/>
    <mergeCell ref="A365:B365"/>
    <mergeCell ref="A366:B366"/>
    <mergeCell ref="A367:B367"/>
    <mergeCell ref="A368:B368"/>
    <mergeCell ref="A399:B399"/>
    <mergeCell ref="A400:B400"/>
    <mergeCell ref="A401:B401"/>
    <mergeCell ref="A402:B402"/>
    <mergeCell ref="A403:B403"/>
    <mergeCell ref="A394:B394"/>
    <mergeCell ref="A395:B395"/>
    <mergeCell ref="A396:B396"/>
    <mergeCell ref="A397:B397"/>
    <mergeCell ref="A398:B398"/>
    <mergeCell ref="A389:B389"/>
    <mergeCell ref="A390:B390"/>
    <mergeCell ref="A391:B391"/>
    <mergeCell ref="A392:B392"/>
    <mergeCell ref="A393:B393"/>
    <mergeCell ref="A384:B384"/>
    <mergeCell ref="A385:B385"/>
    <mergeCell ref="A386:B386"/>
    <mergeCell ref="A387:B387"/>
    <mergeCell ref="A388:B388"/>
    <mergeCell ref="A419:B419"/>
    <mergeCell ref="A420:B420"/>
    <mergeCell ref="A421:B421"/>
    <mergeCell ref="A422:B422"/>
    <mergeCell ref="A423:B423"/>
    <mergeCell ref="A414:B414"/>
    <mergeCell ref="A415:B415"/>
    <mergeCell ref="A416:B416"/>
    <mergeCell ref="A417:B417"/>
    <mergeCell ref="A418:B418"/>
    <mergeCell ref="A409:B409"/>
    <mergeCell ref="A410:B410"/>
    <mergeCell ref="A411:B411"/>
    <mergeCell ref="A412:B412"/>
    <mergeCell ref="A413:B413"/>
    <mergeCell ref="A404:B404"/>
    <mergeCell ref="A405:B405"/>
    <mergeCell ref="A406:B406"/>
    <mergeCell ref="A407:B407"/>
    <mergeCell ref="A408:B408"/>
    <mergeCell ref="A439:B439"/>
    <mergeCell ref="A440:B440"/>
    <mergeCell ref="A441:B441"/>
    <mergeCell ref="A442:B442"/>
    <mergeCell ref="A443:B443"/>
    <mergeCell ref="A434:B434"/>
    <mergeCell ref="A435:B435"/>
    <mergeCell ref="A436:B436"/>
    <mergeCell ref="A437:B437"/>
    <mergeCell ref="A438:B438"/>
    <mergeCell ref="A429:B429"/>
    <mergeCell ref="A430:B430"/>
    <mergeCell ref="A431:B431"/>
    <mergeCell ref="A432:B432"/>
    <mergeCell ref="A433:B433"/>
    <mergeCell ref="A424:B424"/>
    <mergeCell ref="A425:B425"/>
    <mergeCell ref="A426:B426"/>
    <mergeCell ref="A427:B427"/>
    <mergeCell ref="A428:B428"/>
    <mergeCell ref="A459:B459"/>
    <mergeCell ref="A460:B460"/>
    <mergeCell ref="A461:B461"/>
    <mergeCell ref="A462:B462"/>
    <mergeCell ref="A463:B463"/>
    <mergeCell ref="A454:B454"/>
    <mergeCell ref="A455:B455"/>
    <mergeCell ref="A456:B456"/>
    <mergeCell ref="A457:B457"/>
    <mergeCell ref="A458:B458"/>
    <mergeCell ref="A449:B449"/>
    <mergeCell ref="A450:B450"/>
    <mergeCell ref="A451:B451"/>
    <mergeCell ref="A452:B452"/>
    <mergeCell ref="A453:B453"/>
    <mergeCell ref="A444:B444"/>
    <mergeCell ref="A445:B445"/>
    <mergeCell ref="A446:B446"/>
    <mergeCell ref="A447:B447"/>
    <mergeCell ref="A448:B448"/>
    <mergeCell ref="A479:B479"/>
    <mergeCell ref="A480:B480"/>
    <mergeCell ref="A481:B481"/>
    <mergeCell ref="A482:B482"/>
    <mergeCell ref="A483:B483"/>
    <mergeCell ref="A474:B474"/>
    <mergeCell ref="A475:B475"/>
    <mergeCell ref="A476:B476"/>
    <mergeCell ref="A477:B477"/>
    <mergeCell ref="A478:B478"/>
    <mergeCell ref="A469:B469"/>
    <mergeCell ref="A470:B470"/>
    <mergeCell ref="A471:B471"/>
    <mergeCell ref="A472:B472"/>
    <mergeCell ref="A473:B473"/>
    <mergeCell ref="A464:B464"/>
    <mergeCell ref="A465:B465"/>
    <mergeCell ref="A466:B466"/>
    <mergeCell ref="A467:B467"/>
    <mergeCell ref="A468:B468"/>
    <mergeCell ref="A499:B499"/>
    <mergeCell ref="A500:B500"/>
    <mergeCell ref="A501:B501"/>
    <mergeCell ref="A502:B502"/>
    <mergeCell ref="A503:B503"/>
    <mergeCell ref="A494:B494"/>
    <mergeCell ref="A495:B495"/>
    <mergeCell ref="A496:B496"/>
    <mergeCell ref="A497:B497"/>
    <mergeCell ref="A498:B498"/>
    <mergeCell ref="A489:B489"/>
    <mergeCell ref="A490:B490"/>
    <mergeCell ref="A491:B491"/>
    <mergeCell ref="A492:B492"/>
    <mergeCell ref="A493:B493"/>
    <mergeCell ref="A484:B484"/>
    <mergeCell ref="A485:B485"/>
    <mergeCell ref="A486:B486"/>
    <mergeCell ref="A487:B487"/>
    <mergeCell ref="A488:B488"/>
    <mergeCell ref="A519:B519"/>
    <mergeCell ref="A520:B520"/>
    <mergeCell ref="A521:B521"/>
    <mergeCell ref="A522:B522"/>
    <mergeCell ref="A523:B523"/>
    <mergeCell ref="A514:B514"/>
    <mergeCell ref="A515:B515"/>
    <mergeCell ref="A516:B516"/>
    <mergeCell ref="A517:B517"/>
    <mergeCell ref="A518:B518"/>
    <mergeCell ref="A509:B509"/>
    <mergeCell ref="A510:B510"/>
    <mergeCell ref="A511:B511"/>
    <mergeCell ref="A512:B512"/>
    <mergeCell ref="A513:B513"/>
    <mergeCell ref="A504:B504"/>
    <mergeCell ref="A505:B505"/>
    <mergeCell ref="A506:B506"/>
    <mergeCell ref="A507:B507"/>
    <mergeCell ref="A508:B508"/>
    <mergeCell ref="A539:B539"/>
    <mergeCell ref="A540:B540"/>
    <mergeCell ref="A541:B541"/>
    <mergeCell ref="A542:B542"/>
    <mergeCell ref="A543:B543"/>
    <mergeCell ref="A534:B534"/>
    <mergeCell ref="A535:B535"/>
    <mergeCell ref="A536:B536"/>
    <mergeCell ref="A537:B537"/>
    <mergeCell ref="A538:B538"/>
    <mergeCell ref="A529:B529"/>
    <mergeCell ref="A530:B530"/>
    <mergeCell ref="A531:B531"/>
    <mergeCell ref="A532:B532"/>
    <mergeCell ref="A533:B533"/>
    <mergeCell ref="A524:B524"/>
    <mergeCell ref="A525:B525"/>
    <mergeCell ref="A526:B526"/>
    <mergeCell ref="A527:B527"/>
    <mergeCell ref="A528:B528"/>
    <mergeCell ref="A559:B559"/>
    <mergeCell ref="A560:B560"/>
    <mergeCell ref="A561:B561"/>
    <mergeCell ref="A562:B562"/>
    <mergeCell ref="A563:B563"/>
    <mergeCell ref="A554:B554"/>
    <mergeCell ref="A555:B555"/>
    <mergeCell ref="A556:B556"/>
    <mergeCell ref="A557:B557"/>
    <mergeCell ref="A558:B558"/>
    <mergeCell ref="A549:B549"/>
    <mergeCell ref="A550:B550"/>
    <mergeCell ref="A551:B551"/>
    <mergeCell ref="A552:B552"/>
    <mergeCell ref="A553:B553"/>
    <mergeCell ref="A544:B544"/>
    <mergeCell ref="A545:B545"/>
    <mergeCell ref="A546:B546"/>
    <mergeCell ref="A547:B547"/>
    <mergeCell ref="A548:B548"/>
    <mergeCell ref="A579:B579"/>
    <mergeCell ref="A580:B580"/>
    <mergeCell ref="A581:B581"/>
    <mergeCell ref="A582:B582"/>
    <mergeCell ref="A583:B583"/>
    <mergeCell ref="A574:B574"/>
    <mergeCell ref="A575:B575"/>
    <mergeCell ref="A576:B576"/>
    <mergeCell ref="A577:B577"/>
    <mergeCell ref="A578:B578"/>
    <mergeCell ref="A569:B569"/>
    <mergeCell ref="A570:B570"/>
    <mergeCell ref="A571:B571"/>
    <mergeCell ref="A572:B572"/>
    <mergeCell ref="A573:B573"/>
    <mergeCell ref="A564:B564"/>
    <mergeCell ref="A565:B565"/>
    <mergeCell ref="A566:B566"/>
    <mergeCell ref="A567:B567"/>
    <mergeCell ref="A568:B568"/>
    <mergeCell ref="A599:B599"/>
    <mergeCell ref="A600:B600"/>
    <mergeCell ref="A601:B601"/>
    <mergeCell ref="A602:B602"/>
    <mergeCell ref="A603:B603"/>
    <mergeCell ref="A594:B594"/>
    <mergeCell ref="A595:B595"/>
    <mergeCell ref="A596:B596"/>
    <mergeCell ref="A597:B597"/>
    <mergeCell ref="A598:B598"/>
    <mergeCell ref="A589:B589"/>
    <mergeCell ref="A590:B590"/>
    <mergeCell ref="A591:B591"/>
    <mergeCell ref="A592:B592"/>
    <mergeCell ref="A593:B593"/>
    <mergeCell ref="A584:B584"/>
    <mergeCell ref="A585:B585"/>
    <mergeCell ref="A586:B586"/>
    <mergeCell ref="A587:B587"/>
    <mergeCell ref="A588:B588"/>
    <mergeCell ref="A619:B619"/>
    <mergeCell ref="A620:B620"/>
    <mergeCell ref="A621:B621"/>
    <mergeCell ref="A622:B622"/>
    <mergeCell ref="A623:B623"/>
    <mergeCell ref="A614:B614"/>
    <mergeCell ref="A615:B615"/>
    <mergeCell ref="A616:B616"/>
    <mergeCell ref="A617:B617"/>
    <mergeCell ref="A618:B618"/>
    <mergeCell ref="A609:B609"/>
    <mergeCell ref="A610:B610"/>
    <mergeCell ref="A611:B611"/>
    <mergeCell ref="A612:B612"/>
    <mergeCell ref="A613:B613"/>
    <mergeCell ref="A604:B604"/>
    <mergeCell ref="A605:B605"/>
    <mergeCell ref="A606:B606"/>
    <mergeCell ref="A607:B607"/>
    <mergeCell ref="A608:B608"/>
    <mergeCell ref="A639:B639"/>
    <mergeCell ref="A640:B640"/>
    <mergeCell ref="A641:B641"/>
    <mergeCell ref="A642:B642"/>
    <mergeCell ref="A643:B643"/>
    <mergeCell ref="A634:B634"/>
    <mergeCell ref="A635:B635"/>
    <mergeCell ref="A636:B636"/>
    <mergeCell ref="A637:B637"/>
    <mergeCell ref="A638:B638"/>
    <mergeCell ref="A629:B629"/>
    <mergeCell ref="A630:B630"/>
    <mergeCell ref="A631:B631"/>
    <mergeCell ref="A632:B632"/>
    <mergeCell ref="A633:B633"/>
    <mergeCell ref="A624:B624"/>
    <mergeCell ref="A625:B625"/>
    <mergeCell ref="A626:B626"/>
    <mergeCell ref="A627:B627"/>
    <mergeCell ref="A628:B628"/>
    <mergeCell ref="A659:B659"/>
    <mergeCell ref="A660:B660"/>
    <mergeCell ref="A661:B661"/>
    <mergeCell ref="A662:B662"/>
    <mergeCell ref="A663:B663"/>
    <mergeCell ref="A654:B654"/>
    <mergeCell ref="A655:B655"/>
    <mergeCell ref="A656:B656"/>
    <mergeCell ref="A657:B657"/>
    <mergeCell ref="A658:B658"/>
    <mergeCell ref="A649:B649"/>
    <mergeCell ref="A650:B650"/>
    <mergeCell ref="A651:B651"/>
    <mergeCell ref="A652:B652"/>
    <mergeCell ref="A653:B653"/>
    <mergeCell ref="A644:B644"/>
    <mergeCell ref="A645:B645"/>
    <mergeCell ref="A646:B646"/>
    <mergeCell ref="A647:B647"/>
    <mergeCell ref="A648:B648"/>
    <mergeCell ref="A679:B679"/>
    <mergeCell ref="A680:B680"/>
    <mergeCell ref="A681:B681"/>
    <mergeCell ref="A682:B682"/>
    <mergeCell ref="A683:B683"/>
    <mergeCell ref="A674:B674"/>
    <mergeCell ref="A675:B675"/>
    <mergeCell ref="A676:B676"/>
    <mergeCell ref="A677:B677"/>
    <mergeCell ref="A678:B678"/>
    <mergeCell ref="A669:B669"/>
    <mergeCell ref="A670:B670"/>
    <mergeCell ref="A671:B671"/>
    <mergeCell ref="A672:B672"/>
    <mergeCell ref="A673:B673"/>
    <mergeCell ref="A664:B664"/>
    <mergeCell ref="A665:B665"/>
    <mergeCell ref="A666:B666"/>
    <mergeCell ref="A667:B667"/>
    <mergeCell ref="A668:B668"/>
    <mergeCell ref="A699:B699"/>
    <mergeCell ref="A700:B700"/>
    <mergeCell ref="A701:B701"/>
    <mergeCell ref="A702:B702"/>
    <mergeCell ref="A703:B703"/>
    <mergeCell ref="A694:B694"/>
    <mergeCell ref="A695:B695"/>
    <mergeCell ref="A696:B696"/>
    <mergeCell ref="A697:B697"/>
    <mergeCell ref="A698:B698"/>
    <mergeCell ref="A689:B689"/>
    <mergeCell ref="A690:B690"/>
    <mergeCell ref="A691:B691"/>
    <mergeCell ref="A692:B692"/>
    <mergeCell ref="A693:B693"/>
    <mergeCell ref="A684:B684"/>
    <mergeCell ref="A685:B685"/>
    <mergeCell ref="A686:B686"/>
    <mergeCell ref="A687:B687"/>
    <mergeCell ref="A688:B688"/>
    <mergeCell ref="A719:B719"/>
    <mergeCell ref="A720:B720"/>
    <mergeCell ref="A721:B721"/>
    <mergeCell ref="A722:B722"/>
    <mergeCell ref="A723:B723"/>
    <mergeCell ref="A714:B714"/>
    <mergeCell ref="A715:B715"/>
    <mergeCell ref="A716:B716"/>
    <mergeCell ref="A717:B717"/>
    <mergeCell ref="A718:B718"/>
    <mergeCell ref="A709:B709"/>
    <mergeCell ref="A710:B710"/>
    <mergeCell ref="A711:B711"/>
    <mergeCell ref="A712:B712"/>
    <mergeCell ref="A713:B713"/>
    <mergeCell ref="A704:B704"/>
    <mergeCell ref="A705:B705"/>
    <mergeCell ref="A706:B706"/>
    <mergeCell ref="A707:B707"/>
    <mergeCell ref="A708:B708"/>
    <mergeCell ref="A739:B739"/>
    <mergeCell ref="A740:B740"/>
    <mergeCell ref="A741:B741"/>
    <mergeCell ref="A742:B742"/>
    <mergeCell ref="A743:B743"/>
    <mergeCell ref="A734:B734"/>
    <mergeCell ref="A735:B735"/>
    <mergeCell ref="A736:B736"/>
    <mergeCell ref="A737:B737"/>
    <mergeCell ref="A738:B738"/>
    <mergeCell ref="A729:B729"/>
    <mergeCell ref="A730:B730"/>
    <mergeCell ref="A731:B731"/>
    <mergeCell ref="A732:B732"/>
    <mergeCell ref="A733:B733"/>
    <mergeCell ref="A724:B724"/>
    <mergeCell ref="A725:B725"/>
    <mergeCell ref="A726:B726"/>
    <mergeCell ref="A727:B727"/>
    <mergeCell ref="A728:B728"/>
    <mergeCell ref="A759:B759"/>
    <mergeCell ref="A760:B760"/>
    <mergeCell ref="A761:B761"/>
    <mergeCell ref="A762:B762"/>
    <mergeCell ref="A763:B763"/>
    <mergeCell ref="A754:B754"/>
    <mergeCell ref="A755:B755"/>
    <mergeCell ref="A756:B756"/>
    <mergeCell ref="A757:B757"/>
    <mergeCell ref="A758:B758"/>
    <mergeCell ref="A749:B749"/>
    <mergeCell ref="A750:B750"/>
    <mergeCell ref="A751:B751"/>
    <mergeCell ref="A752:B752"/>
    <mergeCell ref="A753:B753"/>
    <mergeCell ref="A744:B744"/>
    <mergeCell ref="A745:B745"/>
    <mergeCell ref="A746:B746"/>
    <mergeCell ref="A747:B747"/>
    <mergeCell ref="A748:B748"/>
    <mergeCell ref="A779:B779"/>
    <mergeCell ref="A780:B780"/>
    <mergeCell ref="A781:B781"/>
    <mergeCell ref="A782:B782"/>
    <mergeCell ref="A783:B783"/>
    <mergeCell ref="A774:B774"/>
    <mergeCell ref="A775:B775"/>
    <mergeCell ref="A776:B776"/>
    <mergeCell ref="A777:B777"/>
    <mergeCell ref="A778:B778"/>
    <mergeCell ref="A769:B769"/>
    <mergeCell ref="A770:B770"/>
    <mergeCell ref="A771:B771"/>
    <mergeCell ref="A772:B772"/>
    <mergeCell ref="A773:B773"/>
    <mergeCell ref="A764:B764"/>
    <mergeCell ref="A765:B765"/>
    <mergeCell ref="A766:B766"/>
    <mergeCell ref="A767:B767"/>
    <mergeCell ref="A768:B768"/>
    <mergeCell ref="A799:B799"/>
    <mergeCell ref="A800:B800"/>
    <mergeCell ref="A801:B801"/>
    <mergeCell ref="A802:B802"/>
    <mergeCell ref="A803:B803"/>
    <mergeCell ref="A794:B794"/>
    <mergeCell ref="A795:B795"/>
    <mergeCell ref="A796:B796"/>
    <mergeCell ref="A797:B797"/>
    <mergeCell ref="A798:B798"/>
    <mergeCell ref="A789:B789"/>
    <mergeCell ref="A790:B790"/>
    <mergeCell ref="A791:B791"/>
    <mergeCell ref="A792:B792"/>
    <mergeCell ref="A793:B793"/>
    <mergeCell ref="A784:B784"/>
    <mergeCell ref="A785:B785"/>
    <mergeCell ref="A786:B786"/>
    <mergeCell ref="A787:B787"/>
    <mergeCell ref="A788:B788"/>
    <mergeCell ref="A819:B819"/>
    <mergeCell ref="A820:B820"/>
    <mergeCell ref="A821:B821"/>
    <mergeCell ref="A822:B822"/>
    <mergeCell ref="A823:B823"/>
    <mergeCell ref="A814:B814"/>
    <mergeCell ref="A815:B815"/>
    <mergeCell ref="A816:B816"/>
    <mergeCell ref="A817:B817"/>
    <mergeCell ref="A818:B818"/>
    <mergeCell ref="A809:B809"/>
    <mergeCell ref="A810:B810"/>
    <mergeCell ref="A811:B811"/>
    <mergeCell ref="A812:B812"/>
    <mergeCell ref="A813:B813"/>
    <mergeCell ref="A804:B804"/>
    <mergeCell ref="A805:B805"/>
    <mergeCell ref="A806:B806"/>
    <mergeCell ref="A807:B807"/>
    <mergeCell ref="A808:B808"/>
    <mergeCell ref="A839:B839"/>
    <mergeCell ref="A840:B840"/>
    <mergeCell ref="A841:B841"/>
    <mergeCell ref="A842:B842"/>
    <mergeCell ref="A843:B843"/>
    <mergeCell ref="A834:B834"/>
    <mergeCell ref="A835:B835"/>
    <mergeCell ref="A836:B836"/>
    <mergeCell ref="A837:B837"/>
    <mergeCell ref="A838:B838"/>
    <mergeCell ref="A829:B829"/>
    <mergeCell ref="A830:B830"/>
    <mergeCell ref="A831:B831"/>
    <mergeCell ref="A832:B832"/>
    <mergeCell ref="A833:B833"/>
    <mergeCell ref="A824:B824"/>
    <mergeCell ref="A825:B825"/>
    <mergeCell ref="A826:B826"/>
    <mergeCell ref="A827:B827"/>
    <mergeCell ref="A828:B828"/>
    <mergeCell ref="A859:B859"/>
    <mergeCell ref="A860:B860"/>
    <mergeCell ref="A861:B861"/>
    <mergeCell ref="A862:B862"/>
    <mergeCell ref="A863:B863"/>
    <mergeCell ref="A854:B854"/>
    <mergeCell ref="A855:B855"/>
    <mergeCell ref="A856:B856"/>
    <mergeCell ref="A857:B857"/>
    <mergeCell ref="A858:B858"/>
    <mergeCell ref="A849:B849"/>
    <mergeCell ref="A850:B850"/>
    <mergeCell ref="A851:B851"/>
    <mergeCell ref="A852:B852"/>
    <mergeCell ref="A853:B853"/>
    <mergeCell ref="A844:B844"/>
    <mergeCell ref="A845:B845"/>
    <mergeCell ref="A846:B846"/>
    <mergeCell ref="A847:B847"/>
    <mergeCell ref="A848:B848"/>
    <mergeCell ref="A879:B879"/>
    <mergeCell ref="A880:B880"/>
    <mergeCell ref="A881:B881"/>
    <mergeCell ref="A882:B882"/>
    <mergeCell ref="A883:B883"/>
    <mergeCell ref="A874:B874"/>
    <mergeCell ref="A875:B875"/>
    <mergeCell ref="A876:B876"/>
    <mergeCell ref="A877:B877"/>
    <mergeCell ref="A878:B878"/>
    <mergeCell ref="A869:B869"/>
    <mergeCell ref="A870:B870"/>
    <mergeCell ref="A871:B871"/>
    <mergeCell ref="A872:B872"/>
    <mergeCell ref="A873:B873"/>
    <mergeCell ref="A864:B864"/>
    <mergeCell ref="A865:B865"/>
    <mergeCell ref="A866:B866"/>
    <mergeCell ref="A867:B867"/>
    <mergeCell ref="A868:B868"/>
    <mergeCell ref="A899:B899"/>
    <mergeCell ref="A900:B900"/>
    <mergeCell ref="A901:B901"/>
    <mergeCell ref="A902:B902"/>
    <mergeCell ref="A903:B903"/>
    <mergeCell ref="A894:B894"/>
    <mergeCell ref="A895:B895"/>
    <mergeCell ref="A896:B896"/>
    <mergeCell ref="A897:B897"/>
    <mergeCell ref="A898:B898"/>
    <mergeCell ref="A889:B889"/>
    <mergeCell ref="A890:B890"/>
    <mergeCell ref="A891:B891"/>
    <mergeCell ref="A892:B892"/>
    <mergeCell ref="A893:B893"/>
    <mergeCell ref="A884:B884"/>
    <mergeCell ref="A885:B885"/>
    <mergeCell ref="A886:B886"/>
    <mergeCell ref="A887:B887"/>
    <mergeCell ref="A888:B888"/>
    <mergeCell ref="A919:B919"/>
    <mergeCell ref="A920:B920"/>
    <mergeCell ref="A921:B921"/>
    <mergeCell ref="A922:B922"/>
    <mergeCell ref="A923:B923"/>
    <mergeCell ref="A914:B914"/>
    <mergeCell ref="A915:B915"/>
    <mergeCell ref="A916:B916"/>
    <mergeCell ref="A917:B917"/>
    <mergeCell ref="A918:B918"/>
    <mergeCell ref="A909:B909"/>
    <mergeCell ref="A910:B910"/>
    <mergeCell ref="A911:B911"/>
    <mergeCell ref="A912:B912"/>
    <mergeCell ref="A913:B913"/>
    <mergeCell ref="A904:B904"/>
    <mergeCell ref="A905:B905"/>
    <mergeCell ref="A906:B906"/>
    <mergeCell ref="A907:B907"/>
    <mergeCell ref="A908:B908"/>
    <mergeCell ref="A939:B939"/>
    <mergeCell ref="A940:B940"/>
    <mergeCell ref="A941:B941"/>
    <mergeCell ref="A942:B942"/>
    <mergeCell ref="A943:B943"/>
    <mergeCell ref="A934:B934"/>
    <mergeCell ref="A935:B935"/>
    <mergeCell ref="A936:B936"/>
    <mergeCell ref="A937:B937"/>
    <mergeCell ref="A938:B938"/>
    <mergeCell ref="A929:B929"/>
    <mergeCell ref="A930:B930"/>
    <mergeCell ref="A931:B931"/>
    <mergeCell ref="A932:B932"/>
    <mergeCell ref="A933:B933"/>
    <mergeCell ref="A924:B924"/>
    <mergeCell ref="A925:B925"/>
    <mergeCell ref="A926:B926"/>
    <mergeCell ref="A927:B927"/>
    <mergeCell ref="A928:B928"/>
    <mergeCell ref="A959:B959"/>
    <mergeCell ref="A960:B960"/>
    <mergeCell ref="A961:B961"/>
    <mergeCell ref="A962:B962"/>
    <mergeCell ref="A963:B963"/>
    <mergeCell ref="A954:B954"/>
    <mergeCell ref="A955:B955"/>
    <mergeCell ref="A956:B956"/>
    <mergeCell ref="A957:B957"/>
    <mergeCell ref="A958:B958"/>
    <mergeCell ref="A949:B949"/>
    <mergeCell ref="A950:B950"/>
    <mergeCell ref="A951:B951"/>
    <mergeCell ref="A952:B952"/>
    <mergeCell ref="A953:B953"/>
    <mergeCell ref="A944:B944"/>
    <mergeCell ref="A945:B945"/>
    <mergeCell ref="A946:B946"/>
    <mergeCell ref="A947:B947"/>
    <mergeCell ref="A948:B948"/>
    <mergeCell ref="A979:B979"/>
    <mergeCell ref="A980:B980"/>
    <mergeCell ref="A981:B981"/>
    <mergeCell ref="A982:B982"/>
    <mergeCell ref="A983:B983"/>
    <mergeCell ref="A974:B974"/>
    <mergeCell ref="A975:B975"/>
    <mergeCell ref="A976:B976"/>
    <mergeCell ref="A977:B977"/>
    <mergeCell ref="A978:B978"/>
    <mergeCell ref="A969:B969"/>
    <mergeCell ref="A970:B970"/>
    <mergeCell ref="A971:B971"/>
    <mergeCell ref="A972:B972"/>
    <mergeCell ref="A973:B973"/>
    <mergeCell ref="A964:B964"/>
    <mergeCell ref="A965:B965"/>
    <mergeCell ref="A966:B966"/>
    <mergeCell ref="A967:B967"/>
    <mergeCell ref="A968:B968"/>
    <mergeCell ref="A999:B999"/>
    <mergeCell ref="A1000:B1000"/>
    <mergeCell ref="A1001:B1001"/>
    <mergeCell ref="A1002:B1002"/>
    <mergeCell ref="A1003:B1003"/>
    <mergeCell ref="A994:B994"/>
    <mergeCell ref="A995:B995"/>
    <mergeCell ref="A996:B996"/>
    <mergeCell ref="A997:B997"/>
    <mergeCell ref="A998:B998"/>
    <mergeCell ref="A989:B989"/>
    <mergeCell ref="A990:B990"/>
    <mergeCell ref="A991:B991"/>
    <mergeCell ref="A992:B992"/>
    <mergeCell ref="A993:B993"/>
    <mergeCell ref="A984:B984"/>
    <mergeCell ref="A985:B985"/>
    <mergeCell ref="A986:B986"/>
    <mergeCell ref="A987:B987"/>
    <mergeCell ref="A988:B988"/>
    <mergeCell ref="A1019:B1019"/>
    <mergeCell ref="A1020:B1020"/>
    <mergeCell ref="A1021:B1021"/>
    <mergeCell ref="A1022:B1022"/>
    <mergeCell ref="A1023:B1023"/>
    <mergeCell ref="A1014:B1014"/>
    <mergeCell ref="A1015:B1015"/>
    <mergeCell ref="A1016:B1016"/>
    <mergeCell ref="A1017:B1017"/>
    <mergeCell ref="A1018:B1018"/>
    <mergeCell ref="A1009:B1009"/>
    <mergeCell ref="A1010:B1010"/>
    <mergeCell ref="A1011:B1011"/>
    <mergeCell ref="A1012:B1012"/>
    <mergeCell ref="A1013:B1013"/>
    <mergeCell ref="A1004:B1004"/>
    <mergeCell ref="A1005:B1005"/>
    <mergeCell ref="A1006:B1006"/>
    <mergeCell ref="A1007:B1007"/>
    <mergeCell ref="A1008:B1008"/>
    <mergeCell ref="A1039:B1039"/>
    <mergeCell ref="A1040:B1040"/>
    <mergeCell ref="A1041:B1041"/>
    <mergeCell ref="A1042:B1042"/>
    <mergeCell ref="A1043:B1043"/>
    <mergeCell ref="A1034:B1034"/>
    <mergeCell ref="A1035:B1035"/>
    <mergeCell ref="A1036:B1036"/>
    <mergeCell ref="A1037:B1037"/>
    <mergeCell ref="A1038:B1038"/>
    <mergeCell ref="A1029:B1029"/>
    <mergeCell ref="A1030:B1030"/>
    <mergeCell ref="A1031:B1031"/>
    <mergeCell ref="A1032:B1032"/>
    <mergeCell ref="A1033:B1033"/>
    <mergeCell ref="A1024:B1024"/>
    <mergeCell ref="A1025:B1025"/>
    <mergeCell ref="A1026:B1026"/>
    <mergeCell ref="A1027:B1027"/>
    <mergeCell ref="A1028:B1028"/>
    <mergeCell ref="A1059:B1059"/>
    <mergeCell ref="A1060:B1060"/>
    <mergeCell ref="A1061:B1061"/>
    <mergeCell ref="A1062:B1062"/>
    <mergeCell ref="A1063:B1063"/>
    <mergeCell ref="A1054:B1054"/>
    <mergeCell ref="A1055:B1055"/>
    <mergeCell ref="A1056:B1056"/>
    <mergeCell ref="A1057:B1057"/>
    <mergeCell ref="A1058:B1058"/>
    <mergeCell ref="A1049:B1049"/>
    <mergeCell ref="A1050:B1050"/>
    <mergeCell ref="A1051:B1051"/>
    <mergeCell ref="A1052:B1052"/>
    <mergeCell ref="A1053:B1053"/>
    <mergeCell ref="A1044:B1044"/>
    <mergeCell ref="A1045:B1045"/>
    <mergeCell ref="A1046:B1046"/>
    <mergeCell ref="A1047:B1047"/>
    <mergeCell ref="A1048:B1048"/>
    <mergeCell ref="A1079:B1079"/>
    <mergeCell ref="A1080:B1080"/>
    <mergeCell ref="A1081:B1081"/>
    <mergeCell ref="A1082:B1082"/>
    <mergeCell ref="A1083:B1083"/>
    <mergeCell ref="A1074:B1074"/>
    <mergeCell ref="A1075:B1075"/>
    <mergeCell ref="A1076:B1076"/>
    <mergeCell ref="A1077:B1077"/>
    <mergeCell ref="A1078:B1078"/>
    <mergeCell ref="A1069:B1069"/>
    <mergeCell ref="A1070:B1070"/>
    <mergeCell ref="A1071:B1071"/>
    <mergeCell ref="A1072:B1072"/>
    <mergeCell ref="A1073:B1073"/>
    <mergeCell ref="A1064:B1064"/>
    <mergeCell ref="A1065:B1065"/>
    <mergeCell ref="A1066:B1066"/>
    <mergeCell ref="A1067:B1067"/>
    <mergeCell ref="A1068:B1068"/>
    <mergeCell ref="A1099:B1099"/>
    <mergeCell ref="A1100:B1100"/>
    <mergeCell ref="A1101:B1101"/>
    <mergeCell ref="A1102:B1102"/>
    <mergeCell ref="A1103:B1103"/>
    <mergeCell ref="A1094:B1094"/>
    <mergeCell ref="A1095:B1095"/>
    <mergeCell ref="A1096:B1096"/>
    <mergeCell ref="A1097:B1097"/>
    <mergeCell ref="A1098:B1098"/>
    <mergeCell ref="A1089:B1089"/>
    <mergeCell ref="A1090:B1090"/>
    <mergeCell ref="A1091:B1091"/>
    <mergeCell ref="A1092:B1092"/>
    <mergeCell ref="A1093:B1093"/>
    <mergeCell ref="A1084:B1084"/>
    <mergeCell ref="A1085:B1085"/>
    <mergeCell ref="A1086:B1086"/>
    <mergeCell ref="A1087:B1087"/>
    <mergeCell ref="A1088:B1088"/>
    <mergeCell ref="A1119:B1119"/>
    <mergeCell ref="A1120:B1120"/>
    <mergeCell ref="A1121:B1121"/>
    <mergeCell ref="A1122:B1122"/>
    <mergeCell ref="A1123:B1123"/>
    <mergeCell ref="A1114:B1114"/>
    <mergeCell ref="A1115:B1115"/>
    <mergeCell ref="A1116:B1116"/>
    <mergeCell ref="A1117:B1117"/>
    <mergeCell ref="A1118:B1118"/>
    <mergeCell ref="A1109:B1109"/>
    <mergeCell ref="A1110:B1110"/>
    <mergeCell ref="A1111:B1111"/>
    <mergeCell ref="A1112:B1112"/>
    <mergeCell ref="A1113:B1113"/>
    <mergeCell ref="A1104:B1104"/>
    <mergeCell ref="A1105:B1105"/>
    <mergeCell ref="A1106:B1106"/>
    <mergeCell ref="A1107:B1107"/>
    <mergeCell ref="A1108:B1108"/>
    <mergeCell ref="A1139:B1139"/>
    <mergeCell ref="A1140:B1140"/>
    <mergeCell ref="A1141:B1141"/>
    <mergeCell ref="A1142:B1142"/>
    <mergeCell ref="A1143:B1143"/>
    <mergeCell ref="A1134:B1134"/>
    <mergeCell ref="A1135:B1135"/>
    <mergeCell ref="A1136:B1136"/>
    <mergeCell ref="A1137:B1137"/>
    <mergeCell ref="A1138:B1138"/>
    <mergeCell ref="A1129:B1129"/>
    <mergeCell ref="A1130:B1130"/>
    <mergeCell ref="A1131:B1131"/>
    <mergeCell ref="A1132:B1132"/>
    <mergeCell ref="A1133:B1133"/>
    <mergeCell ref="A1124:B1124"/>
    <mergeCell ref="A1125:B1125"/>
    <mergeCell ref="A1126:B1126"/>
    <mergeCell ref="A1127:B1127"/>
    <mergeCell ref="A1128:B1128"/>
    <mergeCell ref="A1159:B1159"/>
    <mergeCell ref="A1160:B1160"/>
    <mergeCell ref="A1161:B1161"/>
    <mergeCell ref="A1162:B1162"/>
    <mergeCell ref="A1163:B1163"/>
    <mergeCell ref="A1154:B1154"/>
    <mergeCell ref="A1155:B1155"/>
    <mergeCell ref="A1156:B1156"/>
    <mergeCell ref="A1157:B1157"/>
    <mergeCell ref="A1158:B1158"/>
    <mergeCell ref="A1149:B1149"/>
    <mergeCell ref="A1150:B1150"/>
    <mergeCell ref="A1151:B1151"/>
    <mergeCell ref="A1152:B1152"/>
    <mergeCell ref="A1153:B1153"/>
    <mergeCell ref="A1144:B1144"/>
    <mergeCell ref="A1145:B1145"/>
    <mergeCell ref="A1146:B1146"/>
    <mergeCell ref="A1147:B1147"/>
    <mergeCell ref="A1148:B1148"/>
    <mergeCell ref="A1179:B1179"/>
    <mergeCell ref="A1180:B1180"/>
    <mergeCell ref="A1181:B1181"/>
    <mergeCell ref="A1182:B1182"/>
    <mergeCell ref="A1183:B1183"/>
    <mergeCell ref="A1174:B1174"/>
    <mergeCell ref="A1175:B1175"/>
    <mergeCell ref="A1176:B1176"/>
    <mergeCell ref="A1177:B1177"/>
    <mergeCell ref="A1178:B1178"/>
    <mergeCell ref="A1169:B1169"/>
    <mergeCell ref="A1170:B1170"/>
    <mergeCell ref="A1171:B1171"/>
    <mergeCell ref="A1172:B1172"/>
    <mergeCell ref="A1173:B1173"/>
    <mergeCell ref="A1164:B1164"/>
    <mergeCell ref="A1165:B1165"/>
    <mergeCell ref="A1166:B1166"/>
    <mergeCell ref="A1167:B1167"/>
    <mergeCell ref="A1168:B1168"/>
    <mergeCell ref="A1199:B1199"/>
    <mergeCell ref="A1200:B1200"/>
    <mergeCell ref="A1201:B1201"/>
    <mergeCell ref="A1202:B1202"/>
    <mergeCell ref="A1203:B1203"/>
    <mergeCell ref="A1194:B1194"/>
    <mergeCell ref="A1195:B1195"/>
    <mergeCell ref="A1196:B1196"/>
    <mergeCell ref="A1197:B1197"/>
    <mergeCell ref="A1198:B1198"/>
    <mergeCell ref="A1189:B1189"/>
    <mergeCell ref="A1190:B1190"/>
    <mergeCell ref="A1191:B1191"/>
    <mergeCell ref="A1192:B1192"/>
    <mergeCell ref="A1193:B1193"/>
    <mergeCell ref="A1184:B1184"/>
    <mergeCell ref="A1185:B1185"/>
    <mergeCell ref="A1186:B1186"/>
    <mergeCell ref="A1187:B1187"/>
    <mergeCell ref="A1188:B1188"/>
    <mergeCell ref="A1219:B1219"/>
    <mergeCell ref="A1220:B1220"/>
    <mergeCell ref="A1221:B1221"/>
    <mergeCell ref="A1222:B1222"/>
    <mergeCell ref="A1223:B1223"/>
    <mergeCell ref="A1214:B1214"/>
    <mergeCell ref="A1215:B1215"/>
    <mergeCell ref="A1216:B1216"/>
    <mergeCell ref="A1217:B1217"/>
    <mergeCell ref="A1218:B1218"/>
    <mergeCell ref="A1209:B1209"/>
    <mergeCell ref="A1210:B1210"/>
    <mergeCell ref="A1211:B1211"/>
    <mergeCell ref="A1212:B1212"/>
    <mergeCell ref="A1213:B1213"/>
    <mergeCell ref="A1204:B1204"/>
    <mergeCell ref="A1205:B1205"/>
    <mergeCell ref="A1206:B1206"/>
    <mergeCell ref="A1207:B1207"/>
    <mergeCell ref="A1208:B1208"/>
    <mergeCell ref="A1239:B1239"/>
    <mergeCell ref="A1240:B1240"/>
    <mergeCell ref="A1241:B1241"/>
    <mergeCell ref="A1242:B1242"/>
    <mergeCell ref="A1243:B1243"/>
    <mergeCell ref="A1234:B1234"/>
    <mergeCell ref="A1235:B1235"/>
    <mergeCell ref="A1236:B1236"/>
    <mergeCell ref="A1237:B1237"/>
    <mergeCell ref="A1238:B1238"/>
    <mergeCell ref="A1229:B1229"/>
    <mergeCell ref="A1230:B1230"/>
    <mergeCell ref="A1231:B1231"/>
    <mergeCell ref="A1232:B1232"/>
    <mergeCell ref="A1233:B1233"/>
    <mergeCell ref="A1224:B1224"/>
    <mergeCell ref="A1225:B1225"/>
    <mergeCell ref="A1226:B1226"/>
    <mergeCell ref="A1227:B1227"/>
    <mergeCell ref="A1228:B1228"/>
    <mergeCell ref="A1259:B1259"/>
    <mergeCell ref="A1260:B1260"/>
    <mergeCell ref="A1261:B1261"/>
    <mergeCell ref="A1262:B1262"/>
    <mergeCell ref="A1263:B1263"/>
    <mergeCell ref="A1254:B1254"/>
    <mergeCell ref="A1255:B1255"/>
    <mergeCell ref="A1256:B1256"/>
    <mergeCell ref="A1257:B1257"/>
    <mergeCell ref="A1258:B1258"/>
    <mergeCell ref="A1249:B1249"/>
    <mergeCell ref="A1250:B1250"/>
    <mergeCell ref="A1251:B1251"/>
    <mergeCell ref="A1252:B1252"/>
    <mergeCell ref="A1253:B1253"/>
    <mergeCell ref="A1244:B1244"/>
    <mergeCell ref="A1245:B1245"/>
    <mergeCell ref="A1246:B1246"/>
    <mergeCell ref="A1247:B1247"/>
    <mergeCell ref="A1248:B1248"/>
    <mergeCell ref="A1279:B1279"/>
    <mergeCell ref="A1280:B1280"/>
    <mergeCell ref="A1281:B1281"/>
    <mergeCell ref="A1282:B1282"/>
    <mergeCell ref="A1283:B1283"/>
    <mergeCell ref="A1274:B1274"/>
    <mergeCell ref="A1275:B1275"/>
    <mergeCell ref="A1276:B1276"/>
    <mergeCell ref="A1277:B1277"/>
    <mergeCell ref="A1278:B1278"/>
    <mergeCell ref="A1269:B1269"/>
    <mergeCell ref="A1270:B1270"/>
    <mergeCell ref="A1271:B1271"/>
    <mergeCell ref="A1272:B1272"/>
    <mergeCell ref="A1273:B1273"/>
    <mergeCell ref="A1264:B1264"/>
    <mergeCell ref="A1265:B1265"/>
    <mergeCell ref="A1266:B1266"/>
    <mergeCell ref="A1267:B1267"/>
    <mergeCell ref="A1268:B1268"/>
    <mergeCell ref="A1299:B1299"/>
    <mergeCell ref="A1300:B1300"/>
    <mergeCell ref="A1301:B1301"/>
    <mergeCell ref="A1302:B1302"/>
    <mergeCell ref="A1303:B1303"/>
    <mergeCell ref="A1294:B1294"/>
    <mergeCell ref="A1295:B1295"/>
    <mergeCell ref="A1296:B1296"/>
    <mergeCell ref="A1297:B1297"/>
    <mergeCell ref="A1298:B1298"/>
    <mergeCell ref="A1289:B1289"/>
    <mergeCell ref="A1290:B1290"/>
    <mergeCell ref="A1291:B1291"/>
    <mergeCell ref="A1292:B1292"/>
    <mergeCell ref="A1293:B1293"/>
    <mergeCell ref="A1284:B1284"/>
    <mergeCell ref="A1285:B1285"/>
    <mergeCell ref="A1286:B1286"/>
    <mergeCell ref="A1287:B1287"/>
    <mergeCell ref="A1288:B1288"/>
    <mergeCell ref="A1319:B1319"/>
    <mergeCell ref="A1320:B1320"/>
    <mergeCell ref="A1321:B1321"/>
    <mergeCell ref="A1322:B1322"/>
    <mergeCell ref="A1323:B1323"/>
    <mergeCell ref="A1314:B1314"/>
    <mergeCell ref="A1315:B1315"/>
    <mergeCell ref="A1316:B1316"/>
    <mergeCell ref="A1317:B1317"/>
    <mergeCell ref="A1318:B1318"/>
    <mergeCell ref="A1309:B1309"/>
    <mergeCell ref="A1310:B1310"/>
    <mergeCell ref="A1311:B1311"/>
    <mergeCell ref="A1312:B1312"/>
    <mergeCell ref="A1313:B1313"/>
    <mergeCell ref="A1304:B1304"/>
    <mergeCell ref="A1305:B1305"/>
    <mergeCell ref="A1306:B1306"/>
    <mergeCell ref="A1307:B1307"/>
    <mergeCell ref="A1308:B1308"/>
    <mergeCell ref="A1339:B1339"/>
    <mergeCell ref="A1340:B1340"/>
    <mergeCell ref="A1341:B1341"/>
    <mergeCell ref="A1342:B1342"/>
    <mergeCell ref="A1343:B1343"/>
    <mergeCell ref="A1334:B1334"/>
    <mergeCell ref="A1335:B1335"/>
    <mergeCell ref="A1336:B1336"/>
    <mergeCell ref="A1337:B1337"/>
    <mergeCell ref="A1338:B1338"/>
    <mergeCell ref="A1329:B1329"/>
    <mergeCell ref="A1330:B1330"/>
    <mergeCell ref="A1331:B1331"/>
    <mergeCell ref="A1332:B1332"/>
    <mergeCell ref="A1333:B1333"/>
    <mergeCell ref="A1324:B1324"/>
    <mergeCell ref="A1325:B1325"/>
    <mergeCell ref="A1326:B1326"/>
    <mergeCell ref="A1327:B1327"/>
    <mergeCell ref="A1328:B1328"/>
    <mergeCell ref="A1359:B1359"/>
    <mergeCell ref="A1360:B1360"/>
    <mergeCell ref="A1361:B1361"/>
    <mergeCell ref="A1362:B1362"/>
    <mergeCell ref="A1363:B1363"/>
    <mergeCell ref="A1354:B1354"/>
    <mergeCell ref="A1355:B1355"/>
    <mergeCell ref="A1356:B1356"/>
    <mergeCell ref="A1357:B1357"/>
    <mergeCell ref="A1358:B1358"/>
    <mergeCell ref="A1349:B1349"/>
    <mergeCell ref="A1350:B1350"/>
    <mergeCell ref="A1351:B1351"/>
    <mergeCell ref="A1352:B1352"/>
    <mergeCell ref="A1353:B1353"/>
    <mergeCell ref="A1344:B1344"/>
    <mergeCell ref="A1345:B1345"/>
    <mergeCell ref="A1346:B1346"/>
    <mergeCell ref="A1347:B1347"/>
    <mergeCell ref="A1348:B1348"/>
    <mergeCell ref="A1379:B1379"/>
    <mergeCell ref="A1380:B1380"/>
    <mergeCell ref="A1381:B1381"/>
    <mergeCell ref="A1382:B1382"/>
    <mergeCell ref="A1383:B1383"/>
    <mergeCell ref="A1374:B1374"/>
    <mergeCell ref="A1375:B1375"/>
    <mergeCell ref="A1376:B1376"/>
    <mergeCell ref="A1377:B1377"/>
    <mergeCell ref="A1378:B1378"/>
    <mergeCell ref="A1369:B1369"/>
    <mergeCell ref="A1370:B1370"/>
    <mergeCell ref="A1371:B1371"/>
    <mergeCell ref="A1372:B1372"/>
    <mergeCell ref="A1373:B1373"/>
    <mergeCell ref="A1364:B1364"/>
    <mergeCell ref="A1365:B1365"/>
    <mergeCell ref="A1366:B1366"/>
    <mergeCell ref="A1367:B1367"/>
    <mergeCell ref="A1368:B1368"/>
    <mergeCell ref="A1399:B1399"/>
    <mergeCell ref="A1400:B1400"/>
    <mergeCell ref="A1401:B1401"/>
    <mergeCell ref="A1402:B1402"/>
    <mergeCell ref="A1403:B1403"/>
    <mergeCell ref="A1394:B1394"/>
    <mergeCell ref="A1395:B1395"/>
    <mergeCell ref="A1396:B1396"/>
    <mergeCell ref="A1397:B1397"/>
    <mergeCell ref="A1398:B1398"/>
    <mergeCell ref="A1389:B1389"/>
    <mergeCell ref="A1390:B1390"/>
    <mergeCell ref="A1391:B1391"/>
    <mergeCell ref="A1392:B1392"/>
    <mergeCell ref="A1393:B1393"/>
    <mergeCell ref="A1384:B1384"/>
    <mergeCell ref="A1385:B1385"/>
    <mergeCell ref="A1386:B1386"/>
    <mergeCell ref="A1387:B1387"/>
    <mergeCell ref="A1388:B1388"/>
    <mergeCell ref="A1419:B1419"/>
    <mergeCell ref="A1420:B1420"/>
    <mergeCell ref="A1421:B1421"/>
    <mergeCell ref="A1422:B1422"/>
    <mergeCell ref="A1423:B1423"/>
    <mergeCell ref="A1414:B1414"/>
    <mergeCell ref="A1415:B1415"/>
    <mergeCell ref="A1416:B1416"/>
    <mergeCell ref="A1417:B1417"/>
    <mergeCell ref="A1418:B1418"/>
    <mergeCell ref="A1409:B1409"/>
    <mergeCell ref="A1410:B1410"/>
    <mergeCell ref="A1411:B1411"/>
    <mergeCell ref="A1412:B1412"/>
    <mergeCell ref="A1413:B1413"/>
    <mergeCell ref="A1404:B1404"/>
    <mergeCell ref="A1405:B1405"/>
    <mergeCell ref="A1406:B1406"/>
    <mergeCell ref="A1407:B1407"/>
    <mergeCell ref="A1408:B1408"/>
    <mergeCell ref="A1439:B1439"/>
    <mergeCell ref="A1440:B1440"/>
    <mergeCell ref="A1441:B1441"/>
    <mergeCell ref="A1442:B1442"/>
    <mergeCell ref="A1443:B1443"/>
    <mergeCell ref="A1434:B1434"/>
    <mergeCell ref="A1435:B1435"/>
    <mergeCell ref="A1436:B1436"/>
    <mergeCell ref="A1437:B1437"/>
    <mergeCell ref="A1438:B1438"/>
    <mergeCell ref="A1429:B1429"/>
    <mergeCell ref="A1430:B1430"/>
    <mergeCell ref="A1431:B1431"/>
    <mergeCell ref="A1432:B1432"/>
    <mergeCell ref="A1433:B1433"/>
    <mergeCell ref="A1424:B1424"/>
    <mergeCell ref="A1425:B1425"/>
    <mergeCell ref="A1426:B1426"/>
    <mergeCell ref="A1427:B1427"/>
    <mergeCell ref="A1428:B1428"/>
    <mergeCell ref="A1462:D1462"/>
    <mergeCell ref="A1463:D1463"/>
    <mergeCell ref="A1459:F1459"/>
    <mergeCell ref="A1454:B1454"/>
    <mergeCell ref="A1455:B1455"/>
    <mergeCell ref="A1456:B1456"/>
    <mergeCell ref="A1457:B1457"/>
    <mergeCell ref="A1449:B1449"/>
    <mergeCell ref="A1450:B1450"/>
    <mergeCell ref="A1451:B1451"/>
    <mergeCell ref="A1452:B1452"/>
    <mergeCell ref="A1453:B1453"/>
    <mergeCell ref="A1444:B1444"/>
    <mergeCell ref="A1445:B1445"/>
    <mergeCell ref="A1446:B1446"/>
    <mergeCell ref="A1447:B1447"/>
    <mergeCell ref="A1448:B1448"/>
  </mergeCells>
  <hyperlinks>
    <hyperlink ref="H1" location="'ÍNDICE '!A1" display="ÍNDICE" xr:uid="{00000000-0004-0000-0C00-000000000000}"/>
  </hyperlinks>
  <pageMargins left="0.19685039370078741" right="0.19685039370078741" top="0.19685039370078741" bottom="0.19685039370078741" header="0.59055118110236227" footer="0.51181102362204722"/>
  <pageSetup pageOrder="overThenDown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345"/>
  <sheetViews>
    <sheetView showGridLines="0" zoomScaleNormal="100" workbookViewId="0"/>
  </sheetViews>
  <sheetFormatPr baseColWidth="10" defaultRowHeight="13.2" x14ac:dyDescent="0.25"/>
  <cols>
    <col min="1" max="1" width="1.33203125" customWidth="1"/>
    <col min="2" max="2" width="34.6640625" customWidth="1"/>
    <col min="3" max="13" width="12.6640625" customWidth="1"/>
    <col min="14" max="14" width="11.44140625" customWidth="1"/>
    <col min="144" max="144" width="1.33203125" customWidth="1"/>
    <col min="145" max="145" width="34.6640625" customWidth="1"/>
    <col min="146" max="156" width="10.44140625" customWidth="1"/>
    <col min="400" max="400" width="1.33203125" customWidth="1"/>
    <col min="401" max="401" width="34.6640625" customWidth="1"/>
    <col min="402" max="412" width="10.44140625" customWidth="1"/>
    <col min="656" max="656" width="1.33203125" customWidth="1"/>
    <col min="657" max="657" width="34.6640625" customWidth="1"/>
    <col min="658" max="668" width="10.44140625" customWidth="1"/>
    <col min="912" max="912" width="1.33203125" customWidth="1"/>
    <col min="913" max="913" width="34.6640625" customWidth="1"/>
    <col min="914" max="924" width="10.44140625" customWidth="1"/>
    <col min="1168" max="1168" width="1.33203125" customWidth="1"/>
    <col min="1169" max="1169" width="34.6640625" customWidth="1"/>
    <col min="1170" max="1180" width="10.44140625" customWidth="1"/>
    <col min="1424" max="1424" width="1.33203125" customWidth="1"/>
    <col min="1425" max="1425" width="34.6640625" customWidth="1"/>
    <col min="1426" max="1436" width="10.44140625" customWidth="1"/>
    <col min="1680" max="1680" width="1.33203125" customWidth="1"/>
    <col min="1681" max="1681" width="34.6640625" customWidth="1"/>
    <col min="1682" max="1692" width="10.44140625" customWidth="1"/>
    <col min="1936" max="1936" width="1.33203125" customWidth="1"/>
    <col min="1937" max="1937" width="34.6640625" customWidth="1"/>
    <col min="1938" max="1948" width="10.44140625" customWidth="1"/>
    <col min="2192" max="2192" width="1.33203125" customWidth="1"/>
    <col min="2193" max="2193" width="34.6640625" customWidth="1"/>
    <col min="2194" max="2204" width="10.44140625" customWidth="1"/>
    <col min="2448" max="2448" width="1.33203125" customWidth="1"/>
    <col min="2449" max="2449" width="34.6640625" customWidth="1"/>
    <col min="2450" max="2460" width="10.44140625" customWidth="1"/>
    <col min="2704" max="2704" width="1.33203125" customWidth="1"/>
    <col min="2705" max="2705" width="34.6640625" customWidth="1"/>
    <col min="2706" max="2716" width="10.44140625" customWidth="1"/>
    <col min="2960" max="2960" width="1.33203125" customWidth="1"/>
    <col min="2961" max="2961" width="34.6640625" customWidth="1"/>
    <col min="2962" max="2972" width="10.44140625" customWidth="1"/>
    <col min="3216" max="3216" width="1.33203125" customWidth="1"/>
    <col min="3217" max="3217" width="34.6640625" customWidth="1"/>
    <col min="3218" max="3228" width="10.44140625" customWidth="1"/>
    <col min="3472" max="3472" width="1.33203125" customWidth="1"/>
    <col min="3473" max="3473" width="34.6640625" customWidth="1"/>
    <col min="3474" max="3484" width="10.44140625" customWidth="1"/>
    <col min="3728" max="3728" width="1.33203125" customWidth="1"/>
    <col min="3729" max="3729" width="34.6640625" customWidth="1"/>
    <col min="3730" max="3740" width="10.44140625" customWidth="1"/>
    <col min="3984" max="3984" width="1.33203125" customWidth="1"/>
    <col min="3985" max="3985" width="34.6640625" customWidth="1"/>
    <col min="3986" max="3996" width="10.44140625" customWidth="1"/>
    <col min="4240" max="4240" width="1.33203125" customWidth="1"/>
    <col min="4241" max="4241" width="34.6640625" customWidth="1"/>
    <col min="4242" max="4252" width="10.44140625" customWidth="1"/>
    <col min="4496" max="4496" width="1.33203125" customWidth="1"/>
    <col min="4497" max="4497" width="34.6640625" customWidth="1"/>
    <col min="4498" max="4508" width="10.44140625" customWidth="1"/>
    <col min="4752" max="4752" width="1.33203125" customWidth="1"/>
    <col min="4753" max="4753" width="34.6640625" customWidth="1"/>
    <col min="4754" max="4764" width="10.44140625" customWidth="1"/>
    <col min="5008" max="5008" width="1.33203125" customWidth="1"/>
    <col min="5009" max="5009" width="34.6640625" customWidth="1"/>
    <col min="5010" max="5020" width="10.44140625" customWidth="1"/>
    <col min="5264" max="5264" width="1.33203125" customWidth="1"/>
    <col min="5265" max="5265" width="34.6640625" customWidth="1"/>
    <col min="5266" max="5276" width="10.44140625" customWidth="1"/>
    <col min="5520" max="5520" width="1.33203125" customWidth="1"/>
    <col min="5521" max="5521" width="34.6640625" customWidth="1"/>
    <col min="5522" max="5532" width="10.44140625" customWidth="1"/>
    <col min="5776" max="5776" width="1.33203125" customWidth="1"/>
    <col min="5777" max="5777" width="34.6640625" customWidth="1"/>
    <col min="5778" max="5788" width="10.44140625" customWidth="1"/>
    <col min="6032" max="6032" width="1.33203125" customWidth="1"/>
    <col min="6033" max="6033" width="34.6640625" customWidth="1"/>
    <col min="6034" max="6044" width="10.44140625" customWidth="1"/>
    <col min="6288" max="6288" width="1.33203125" customWidth="1"/>
    <col min="6289" max="6289" width="34.6640625" customWidth="1"/>
    <col min="6290" max="6300" width="10.44140625" customWidth="1"/>
    <col min="6544" max="6544" width="1.33203125" customWidth="1"/>
    <col min="6545" max="6545" width="34.6640625" customWidth="1"/>
    <col min="6546" max="6556" width="10.44140625" customWidth="1"/>
    <col min="6800" max="6800" width="1.33203125" customWidth="1"/>
    <col min="6801" max="6801" width="34.6640625" customWidth="1"/>
    <col min="6802" max="6812" width="10.44140625" customWidth="1"/>
    <col min="7056" max="7056" width="1.33203125" customWidth="1"/>
    <col min="7057" max="7057" width="34.6640625" customWidth="1"/>
    <col min="7058" max="7068" width="10.44140625" customWidth="1"/>
    <col min="7312" max="7312" width="1.33203125" customWidth="1"/>
    <col min="7313" max="7313" width="34.6640625" customWidth="1"/>
    <col min="7314" max="7324" width="10.44140625" customWidth="1"/>
    <col min="7568" max="7568" width="1.33203125" customWidth="1"/>
    <col min="7569" max="7569" width="34.6640625" customWidth="1"/>
    <col min="7570" max="7580" width="10.44140625" customWidth="1"/>
    <col min="7824" max="7824" width="1.33203125" customWidth="1"/>
    <col min="7825" max="7825" width="34.6640625" customWidth="1"/>
    <col min="7826" max="7836" width="10.44140625" customWidth="1"/>
    <col min="8080" max="8080" width="1.33203125" customWidth="1"/>
    <col min="8081" max="8081" width="34.6640625" customWidth="1"/>
    <col min="8082" max="8092" width="10.44140625" customWidth="1"/>
    <col min="8336" max="8336" width="1.33203125" customWidth="1"/>
    <col min="8337" max="8337" width="34.6640625" customWidth="1"/>
    <col min="8338" max="8348" width="10.44140625" customWidth="1"/>
    <col min="8592" max="8592" width="1.33203125" customWidth="1"/>
    <col min="8593" max="8593" width="34.6640625" customWidth="1"/>
    <col min="8594" max="8604" width="10.44140625" customWidth="1"/>
    <col min="8848" max="8848" width="1.33203125" customWidth="1"/>
    <col min="8849" max="8849" width="34.6640625" customWidth="1"/>
    <col min="8850" max="8860" width="10.44140625" customWidth="1"/>
    <col min="9104" max="9104" width="1.33203125" customWidth="1"/>
    <col min="9105" max="9105" width="34.6640625" customWidth="1"/>
    <col min="9106" max="9116" width="10.44140625" customWidth="1"/>
    <col min="9360" max="9360" width="1.33203125" customWidth="1"/>
    <col min="9361" max="9361" width="34.6640625" customWidth="1"/>
    <col min="9362" max="9372" width="10.44140625" customWidth="1"/>
    <col min="9616" max="9616" width="1.33203125" customWidth="1"/>
    <col min="9617" max="9617" width="34.6640625" customWidth="1"/>
    <col min="9618" max="9628" width="10.44140625" customWidth="1"/>
    <col min="9872" max="9872" width="1.33203125" customWidth="1"/>
    <col min="9873" max="9873" width="34.6640625" customWidth="1"/>
    <col min="9874" max="9884" width="10.44140625" customWidth="1"/>
    <col min="10128" max="10128" width="1.33203125" customWidth="1"/>
    <col min="10129" max="10129" width="34.6640625" customWidth="1"/>
    <col min="10130" max="10140" width="10.44140625" customWidth="1"/>
    <col min="10384" max="10384" width="1.33203125" customWidth="1"/>
    <col min="10385" max="10385" width="34.6640625" customWidth="1"/>
    <col min="10386" max="10396" width="10.44140625" customWidth="1"/>
    <col min="10640" max="10640" width="1.33203125" customWidth="1"/>
    <col min="10641" max="10641" width="34.6640625" customWidth="1"/>
    <col min="10642" max="10652" width="10.44140625" customWidth="1"/>
    <col min="10896" max="10896" width="1.33203125" customWidth="1"/>
    <col min="10897" max="10897" width="34.6640625" customWidth="1"/>
    <col min="10898" max="10908" width="10.44140625" customWidth="1"/>
    <col min="11152" max="11152" width="1.33203125" customWidth="1"/>
    <col min="11153" max="11153" width="34.6640625" customWidth="1"/>
    <col min="11154" max="11164" width="10.44140625" customWidth="1"/>
    <col min="11408" max="11408" width="1.33203125" customWidth="1"/>
    <col min="11409" max="11409" width="34.6640625" customWidth="1"/>
    <col min="11410" max="11420" width="10.44140625" customWidth="1"/>
    <col min="11664" max="11664" width="1.33203125" customWidth="1"/>
    <col min="11665" max="11665" width="34.6640625" customWidth="1"/>
    <col min="11666" max="11676" width="10.44140625" customWidth="1"/>
    <col min="11920" max="11920" width="1.33203125" customWidth="1"/>
    <col min="11921" max="11921" width="34.6640625" customWidth="1"/>
    <col min="11922" max="11932" width="10.44140625" customWidth="1"/>
    <col min="12176" max="12176" width="1.33203125" customWidth="1"/>
    <col min="12177" max="12177" width="34.6640625" customWidth="1"/>
    <col min="12178" max="12188" width="10.44140625" customWidth="1"/>
    <col min="12432" max="12432" width="1.33203125" customWidth="1"/>
    <col min="12433" max="12433" width="34.6640625" customWidth="1"/>
    <col min="12434" max="12444" width="10.44140625" customWidth="1"/>
    <col min="12688" max="12688" width="1.33203125" customWidth="1"/>
    <col min="12689" max="12689" width="34.6640625" customWidth="1"/>
    <col min="12690" max="12700" width="10.44140625" customWidth="1"/>
    <col min="12944" max="12944" width="1.33203125" customWidth="1"/>
    <col min="12945" max="12945" width="34.6640625" customWidth="1"/>
    <col min="12946" max="12956" width="10.44140625" customWidth="1"/>
    <col min="13200" max="13200" width="1.33203125" customWidth="1"/>
    <col min="13201" max="13201" width="34.6640625" customWidth="1"/>
    <col min="13202" max="13212" width="10.44140625" customWidth="1"/>
    <col min="13456" max="13456" width="1.33203125" customWidth="1"/>
    <col min="13457" max="13457" width="34.6640625" customWidth="1"/>
    <col min="13458" max="13468" width="10.44140625" customWidth="1"/>
    <col min="13712" max="13712" width="1.33203125" customWidth="1"/>
    <col min="13713" max="13713" width="34.6640625" customWidth="1"/>
    <col min="13714" max="13724" width="10.44140625" customWidth="1"/>
    <col min="13968" max="13968" width="1.33203125" customWidth="1"/>
    <col min="13969" max="13969" width="34.6640625" customWidth="1"/>
    <col min="13970" max="13980" width="10.44140625" customWidth="1"/>
    <col min="14224" max="14224" width="1.33203125" customWidth="1"/>
    <col min="14225" max="14225" width="34.6640625" customWidth="1"/>
    <col min="14226" max="14236" width="10.44140625" customWidth="1"/>
    <col min="14480" max="14480" width="1.33203125" customWidth="1"/>
    <col min="14481" max="14481" width="34.6640625" customWidth="1"/>
    <col min="14482" max="14492" width="10.44140625" customWidth="1"/>
    <col min="14736" max="14736" width="1.33203125" customWidth="1"/>
    <col min="14737" max="14737" width="34.6640625" customWidth="1"/>
    <col min="14738" max="14748" width="10.44140625" customWidth="1"/>
    <col min="14992" max="14992" width="1.33203125" customWidth="1"/>
    <col min="14993" max="14993" width="34.6640625" customWidth="1"/>
    <col min="14994" max="15004" width="10.44140625" customWidth="1"/>
    <col min="15248" max="15248" width="1.33203125" customWidth="1"/>
    <col min="15249" max="15249" width="34.6640625" customWidth="1"/>
    <col min="15250" max="15260" width="10.44140625" customWidth="1"/>
    <col min="15504" max="15504" width="1.33203125" customWidth="1"/>
    <col min="15505" max="15505" width="34.6640625" customWidth="1"/>
    <col min="15506" max="15516" width="10.44140625" customWidth="1"/>
    <col min="15760" max="15760" width="1.33203125" customWidth="1"/>
    <col min="15761" max="15761" width="34.6640625" customWidth="1"/>
    <col min="15762" max="15772" width="10.44140625" customWidth="1"/>
  </cols>
  <sheetData>
    <row r="1" spans="1:15" ht="12.75" customHeight="1" x14ac:dyDescent="0.25">
      <c r="A1" s="4" t="s">
        <v>370</v>
      </c>
      <c r="C1" s="86"/>
      <c r="O1" s="69" t="s">
        <v>175</v>
      </c>
    </row>
    <row r="2" spans="1:15" ht="12.75" customHeight="1" x14ac:dyDescent="0.25">
      <c r="A2" s="86"/>
      <c r="C2" s="86"/>
    </row>
    <row r="3" spans="1:15" ht="27.75" customHeight="1" x14ac:dyDescent="0.25">
      <c r="A3" s="265" t="s">
        <v>319</v>
      </c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104" t="s">
        <v>302</v>
      </c>
    </row>
    <row r="4" spans="1:15" ht="18" customHeight="1" x14ac:dyDescent="0.25">
      <c r="A4" s="271" t="s">
        <v>288</v>
      </c>
      <c r="B4" s="271"/>
      <c r="C4" s="275" t="s">
        <v>2</v>
      </c>
      <c r="D4" s="277" t="s">
        <v>165</v>
      </c>
      <c r="E4" s="277"/>
      <c r="F4" s="277"/>
      <c r="G4" s="277"/>
      <c r="H4" s="277"/>
      <c r="I4" s="277"/>
      <c r="J4" s="277"/>
      <c r="K4" s="277"/>
      <c r="L4" s="277"/>
      <c r="M4" s="277"/>
    </row>
    <row r="5" spans="1:15" ht="33" customHeight="1" x14ac:dyDescent="0.25">
      <c r="A5" s="272"/>
      <c r="B5" s="272"/>
      <c r="C5" s="276"/>
      <c r="D5" s="66" t="s">
        <v>166</v>
      </c>
      <c r="E5" s="66" t="s">
        <v>167</v>
      </c>
      <c r="F5" s="66" t="s">
        <v>28</v>
      </c>
      <c r="G5" s="66" t="s">
        <v>29</v>
      </c>
      <c r="H5" s="66" t="s">
        <v>30</v>
      </c>
      <c r="I5" s="66" t="s">
        <v>31</v>
      </c>
      <c r="J5" s="66" t="s">
        <v>32</v>
      </c>
      <c r="K5" s="66" t="s">
        <v>33</v>
      </c>
      <c r="L5" s="66" t="s">
        <v>34</v>
      </c>
      <c r="M5" s="66" t="s">
        <v>35</v>
      </c>
    </row>
    <row r="6" spans="1:15" ht="15" customHeight="1" x14ac:dyDescent="0.25">
      <c r="A6" s="180" t="s">
        <v>148</v>
      </c>
      <c r="B6" s="205"/>
      <c r="C6" s="198">
        <v>47674.366645409798</v>
      </c>
      <c r="D6" s="198">
        <v>16954.848838291698</v>
      </c>
      <c r="E6" s="198">
        <v>23333.645211400999</v>
      </c>
      <c r="F6" s="198">
        <v>28329.611346973699</v>
      </c>
      <c r="G6" s="198">
        <v>32817.236086561898</v>
      </c>
      <c r="H6" s="198">
        <v>37470.432154622802</v>
      </c>
      <c r="I6" s="198">
        <v>43025.760275434899</v>
      </c>
      <c r="J6" s="198">
        <v>48844.084613006402</v>
      </c>
      <c r="K6" s="198">
        <v>57487.995056972402</v>
      </c>
      <c r="L6" s="198">
        <v>70492.352857500504</v>
      </c>
      <c r="M6" s="198">
        <v>117987.700013332</v>
      </c>
    </row>
    <row r="7" spans="1:15" ht="12" customHeight="1" x14ac:dyDescent="0.25">
      <c r="A7" s="186" t="s">
        <v>56</v>
      </c>
      <c r="B7" s="206"/>
      <c r="C7" s="199">
        <v>17982.039220254399</v>
      </c>
      <c r="D7" s="199">
        <v>8668.2710222190308</v>
      </c>
      <c r="E7" s="199">
        <v>11162.6417548441</v>
      </c>
      <c r="F7" s="199">
        <v>13044.279202616101</v>
      </c>
      <c r="G7" s="199">
        <v>14569.849625070499</v>
      </c>
      <c r="H7" s="199">
        <v>16072.345448074901</v>
      </c>
      <c r="I7" s="199">
        <v>17760.9223739236</v>
      </c>
      <c r="J7" s="199">
        <v>19156.288694746301</v>
      </c>
      <c r="K7" s="199">
        <v>21357.022253332001</v>
      </c>
      <c r="L7" s="199">
        <v>24140.814270708699</v>
      </c>
      <c r="M7" s="199">
        <v>33887.957557009096</v>
      </c>
    </row>
    <row r="8" spans="1:15" ht="12" customHeight="1" x14ac:dyDescent="0.25">
      <c r="A8" s="186" t="s">
        <v>58</v>
      </c>
      <c r="B8" s="206"/>
      <c r="C8" s="199">
        <v>1829.94657379212</v>
      </c>
      <c r="D8" s="199">
        <v>482.02342981743902</v>
      </c>
      <c r="E8" s="199">
        <v>742.07712390578195</v>
      </c>
      <c r="F8" s="199">
        <v>930.26813426549404</v>
      </c>
      <c r="G8" s="199">
        <v>1139.63068433537</v>
      </c>
      <c r="H8" s="199">
        <v>1332.60776366764</v>
      </c>
      <c r="I8" s="199">
        <v>1595.84554880051</v>
      </c>
      <c r="J8" s="199">
        <v>1891.3952393534601</v>
      </c>
      <c r="K8" s="199">
        <v>2359.18763669698</v>
      </c>
      <c r="L8" s="199">
        <v>2929.9018758580601</v>
      </c>
      <c r="M8" s="199">
        <v>4896.52830122047</v>
      </c>
    </row>
    <row r="9" spans="1:15" ht="24" customHeight="1" x14ac:dyDescent="0.25">
      <c r="A9" s="304" t="s">
        <v>156</v>
      </c>
      <c r="B9" s="304"/>
      <c r="C9" s="199">
        <v>4346.0656710925996</v>
      </c>
      <c r="D9" s="199">
        <v>1759.03411324888</v>
      </c>
      <c r="E9" s="199">
        <v>2491.1911299881599</v>
      </c>
      <c r="F9" s="199">
        <v>2908.4177857148902</v>
      </c>
      <c r="G9" s="199">
        <v>3310.0772602686102</v>
      </c>
      <c r="H9" s="199">
        <v>3571.7232444077699</v>
      </c>
      <c r="I9" s="199">
        <v>3921.2217064333599</v>
      </c>
      <c r="J9" s="199">
        <v>4469.62677598356</v>
      </c>
      <c r="K9" s="199">
        <v>5018.39304811483</v>
      </c>
      <c r="L9" s="199">
        <v>6303.2240520311097</v>
      </c>
      <c r="M9" s="199">
        <v>9707.7475947348194</v>
      </c>
    </row>
    <row r="10" spans="1:15" ht="45" customHeight="1" x14ac:dyDescent="0.25">
      <c r="A10" s="304" t="s">
        <v>64</v>
      </c>
      <c r="B10" s="304"/>
      <c r="C10" s="199">
        <v>3014.2040377069602</v>
      </c>
      <c r="D10" s="199">
        <v>1099.2085120484701</v>
      </c>
      <c r="E10" s="199">
        <v>1383.3288753504701</v>
      </c>
      <c r="F10" s="199">
        <v>1641.1420208327399</v>
      </c>
      <c r="G10" s="199">
        <v>1874.33618049391</v>
      </c>
      <c r="H10" s="199">
        <v>2212.22524054326</v>
      </c>
      <c r="I10" s="199">
        <v>2415.0024210750198</v>
      </c>
      <c r="J10" s="199">
        <v>2762.1844838287102</v>
      </c>
      <c r="K10" s="199">
        <v>3455.9298203538801</v>
      </c>
      <c r="L10" s="199">
        <v>4410.8021875275999</v>
      </c>
      <c r="M10" s="199">
        <v>8887.8806350155501</v>
      </c>
    </row>
    <row r="11" spans="1:15" ht="12" customHeight="1" x14ac:dyDescent="0.25">
      <c r="A11" s="304" t="s">
        <v>67</v>
      </c>
      <c r="B11" s="304"/>
      <c r="C11" s="199">
        <v>1605.27121709426</v>
      </c>
      <c r="D11" s="199">
        <v>650.524652287663</v>
      </c>
      <c r="E11" s="199">
        <v>773.67704432345602</v>
      </c>
      <c r="F11" s="199">
        <v>858.68362205426001</v>
      </c>
      <c r="G11" s="199">
        <v>946.41917975762703</v>
      </c>
      <c r="H11" s="199">
        <v>1167.7313363711701</v>
      </c>
      <c r="I11" s="199">
        <v>1311.1711530037301</v>
      </c>
      <c r="J11" s="199">
        <v>1320.3363782470501</v>
      </c>
      <c r="K11" s="199">
        <v>1746.7750529110999</v>
      </c>
      <c r="L11" s="199">
        <v>2389.21482648442</v>
      </c>
      <c r="M11" s="199">
        <v>4888.1789255021104</v>
      </c>
    </row>
    <row r="12" spans="1:15" ht="36" customHeight="1" x14ac:dyDescent="0.25">
      <c r="A12" s="304" t="s">
        <v>300</v>
      </c>
      <c r="B12" s="304"/>
      <c r="C12" s="199">
        <v>9319.1746858939605</v>
      </c>
      <c r="D12" s="199">
        <v>2161.0465731312902</v>
      </c>
      <c r="E12" s="199">
        <v>3444.1984946728398</v>
      </c>
      <c r="F12" s="199">
        <v>4677.9797812889601</v>
      </c>
      <c r="G12" s="199">
        <v>5691.7179381116202</v>
      </c>
      <c r="H12" s="199">
        <v>6690.3166306122803</v>
      </c>
      <c r="I12" s="199">
        <v>8253.1664438505795</v>
      </c>
      <c r="J12" s="199">
        <v>10005.535378992099</v>
      </c>
      <c r="K12" s="199">
        <v>11954.278975944801</v>
      </c>
      <c r="L12" s="199">
        <v>14964.69284372</v>
      </c>
      <c r="M12" s="199">
        <v>25348.8137986152</v>
      </c>
    </row>
    <row r="13" spans="1:15" ht="36" customHeight="1" x14ac:dyDescent="0.25">
      <c r="A13" s="305" t="s">
        <v>71</v>
      </c>
      <c r="B13" s="305"/>
      <c r="C13" s="199">
        <v>4592.8205646850402</v>
      </c>
      <c r="D13" s="199">
        <v>706.00236261284101</v>
      </c>
      <c r="E13" s="199">
        <v>1277.3511731400999</v>
      </c>
      <c r="F13" s="199">
        <v>1714.5305928525299</v>
      </c>
      <c r="G13" s="199">
        <v>2291.5803890448201</v>
      </c>
      <c r="H13" s="199">
        <v>2796.8806328651699</v>
      </c>
      <c r="I13" s="199">
        <v>3605.5032234653299</v>
      </c>
      <c r="J13" s="199">
        <v>4158.3078117590303</v>
      </c>
      <c r="K13" s="199">
        <v>5481.7460384679698</v>
      </c>
      <c r="L13" s="199">
        <v>7479.2592487090596</v>
      </c>
      <c r="M13" s="199">
        <v>16417.044173933598</v>
      </c>
    </row>
    <row r="14" spans="1:15" ht="36" customHeight="1" x14ac:dyDescent="0.25">
      <c r="A14" s="304" t="s">
        <v>301</v>
      </c>
      <c r="B14" s="304"/>
      <c r="C14" s="199">
        <v>3708.8541361591201</v>
      </c>
      <c r="D14" s="199">
        <v>1171.79588292163</v>
      </c>
      <c r="E14" s="199">
        <v>1702.9090948237999</v>
      </c>
      <c r="F14" s="199">
        <v>2030.76417737933</v>
      </c>
      <c r="G14" s="199">
        <v>2391.7587030336899</v>
      </c>
      <c r="H14" s="199">
        <v>2796.9569097272902</v>
      </c>
      <c r="I14" s="199">
        <v>3219.4908287486301</v>
      </c>
      <c r="J14" s="199">
        <v>3770.97991333041</v>
      </c>
      <c r="K14" s="199">
        <v>4590.08317734919</v>
      </c>
      <c r="L14" s="199">
        <v>5691.5990129520196</v>
      </c>
      <c r="M14" s="199">
        <v>9722.2036613252094</v>
      </c>
    </row>
    <row r="15" spans="1:15" ht="12" customHeight="1" x14ac:dyDescent="0.25">
      <c r="A15" s="207" t="s">
        <v>75</v>
      </c>
      <c r="B15" s="208"/>
      <c r="C15" s="199">
        <v>1275.9905387312899</v>
      </c>
      <c r="D15" s="199">
        <v>256.94229000446302</v>
      </c>
      <c r="E15" s="199">
        <v>356.27052035231299</v>
      </c>
      <c r="F15" s="199">
        <v>523.54602996943402</v>
      </c>
      <c r="G15" s="199">
        <v>601.86612644581305</v>
      </c>
      <c r="H15" s="199">
        <v>829.64494835338303</v>
      </c>
      <c r="I15" s="199">
        <v>943.43657613411006</v>
      </c>
      <c r="J15" s="199">
        <v>1309.42993676576</v>
      </c>
      <c r="K15" s="199">
        <v>1524.5790538016399</v>
      </c>
      <c r="L15" s="199">
        <v>2182.84453950955</v>
      </c>
      <c r="M15" s="199">
        <v>4231.34536597646</v>
      </c>
    </row>
    <row r="16" spans="1:15" ht="15" customHeight="1" x14ac:dyDescent="0.25">
      <c r="A16" s="180" t="s">
        <v>118</v>
      </c>
      <c r="B16" s="205"/>
      <c r="C16" s="198">
        <v>53869.638207320902</v>
      </c>
      <c r="D16" s="198">
        <v>22321.5478934803</v>
      </c>
      <c r="E16" s="198">
        <v>29974.1900952709</v>
      </c>
      <c r="F16" s="198">
        <v>33543.043367309503</v>
      </c>
      <c r="G16" s="198">
        <v>38286.437258723599</v>
      </c>
      <c r="H16" s="198">
        <v>41708.889099403103</v>
      </c>
      <c r="I16" s="198">
        <v>49827.112026170798</v>
      </c>
      <c r="J16" s="198">
        <v>54000.041195362697</v>
      </c>
      <c r="K16" s="198">
        <v>60375.199594811798</v>
      </c>
      <c r="L16" s="198">
        <v>79352.180062672196</v>
      </c>
      <c r="M16" s="198">
        <v>129299.08337105501</v>
      </c>
    </row>
    <row r="17" spans="1:13" ht="12" customHeight="1" x14ac:dyDescent="0.25">
      <c r="A17" s="186" t="s">
        <v>56</v>
      </c>
      <c r="B17" s="206"/>
      <c r="C17" s="199">
        <v>18319.347924702401</v>
      </c>
      <c r="D17" s="199">
        <v>9734.8841274104707</v>
      </c>
      <c r="E17" s="199">
        <v>12162.8992607897</v>
      </c>
      <c r="F17" s="199">
        <v>13884.587568641</v>
      </c>
      <c r="G17" s="199">
        <v>15539.9762975207</v>
      </c>
      <c r="H17" s="199">
        <v>16079.0019118457</v>
      </c>
      <c r="I17" s="199">
        <v>18358.141416207502</v>
      </c>
      <c r="J17" s="199">
        <v>19213.690985078101</v>
      </c>
      <c r="K17" s="199">
        <v>22510.7354230946</v>
      </c>
      <c r="L17" s="199">
        <v>24614.498021579398</v>
      </c>
      <c r="M17" s="199">
        <v>31093.597952714299</v>
      </c>
    </row>
    <row r="18" spans="1:13" ht="12" customHeight="1" x14ac:dyDescent="0.25">
      <c r="A18" s="186" t="s">
        <v>58</v>
      </c>
      <c r="B18" s="206"/>
      <c r="C18" s="199">
        <v>1900.66087567865</v>
      </c>
      <c r="D18" s="199">
        <v>483.85776790633599</v>
      </c>
      <c r="E18" s="199">
        <v>770.362628099174</v>
      </c>
      <c r="F18" s="199">
        <v>855.68951400367303</v>
      </c>
      <c r="G18" s="199">
        <v>971.48874655647398</v>
      </c>
      <c r="H18" s="199">
        <v>1253.9935050505101</v>
      </c>
      <c r="I18" s="199">
        <v>1756.77343847567</v>
      </c>
      <c r="J18" s="199">
        <v>2080.1460509641902</v>
      </c>
      <c r="K18" s="199">
        <v>2305.05207070707</v>
      </c>
      <c r="L18" s="199">
        <v>3110.3058331037701</v>
      </c>
      <c r="M18" s="199">
        <v>5418.53540548606</v>
      </c>
    </row>
    <row r="19" spans="1:13" ht="24" customHeight="1" x14ac:dyDescent="0.25">
      <c r="A19" s="304" t="s">
        <v>156</v>
      </c>
      <c r="B19" s="304"/>
      <c r="C19" s="199">
        <v>4572.07527606432</v>
      </c>
      <c r="D19" s="199">
        <v>3571.2624297520701</v>
      </c>
      <c r="E19" s="199">
        <v>3624.16763797062</v>
      </c>
      <c r="F19" s="199">
        <v>4054.6612118916401</v>
      </c>
      <c r="G19" s="199">
        <v>3896.6255140036701</v>
      </c>
      <c r="H19" s="199">
        <v>3721.6626866391198</v>
      </c>
      <c r="I19" s="199">
        <v>4655.5695730027501</v>
      </c>
      <c r="J19" s="199">
        <v>4565.3255837924698</v>
      </c>
      <c r="K19" s="199">
        <v>4409.96992539027</v>
      </c>
      <c r="L19" s="199">
        <v>5461.9928962350796</v>
      </c>
      <c r="M19" s="199">
        <v>7759.1494761850099</v>
      </c>
    </row>
    <row r="20" spans="1:13" ht="45" customHeight="1" x14ac:dyDescent="0.25">
      <c r="A20" s="304" t="s">
        <v>64</v>
      </c>
      <c r="B20" s="304"/>
      <c r="C20" s="199">
        <v>3824.8265565363099</v>
      </c>
      <c r="D20" s="199">
        <v>1258.9730142332401</v>
      </c>
      <c r="E20" s="199">
        <v>1762.3058285124</v>
      </c>
      <c r="F20" s="199">
        <v>2086.4985922864998</v>
      </c>
      <c r="G20" s="199">
        <v>2216.9597979798</v>
      </c>
      <c r="H20" s="199">
        <v>2655.8788117539002</v>
      </c>
      <c r="I20" s="199">
        <v>2992.2256446280999</v>
      </c>
      <c r="J20" s="199">
        <v>3581.0889839302099</v>
      </c>
      <c r="K20" s="199">
        <v>4360.0871258034904</v>
      </c>
      <c r="L20" s="199">
        <v>5837.7947626262603</v>
      </c>
      <c r="M20" s="199">
        <v>11495.5725231264</v>
      </c>
    </row>
    <row r="21" spans="1:13" ht="12" customHeight="1" x14ac:dyDescent="0.25">
      <c r="A21" s="304" t="s">
        <v>67</v>
      </c>
      <c r="B21" s="304"/>
      <c r="C21" s="199">
        <v>1821.1523968962699</v>
      </c>
      <c r="D21" s="199">
        <v>421.99574678604199</v>
      </c>
      <c r="E21" s="200">
        <v>1090.05886914601</v>
      </c>
      <c r="F21" s="242">
        <v>818.70019742883403</v>
      </c>
      <c r="G21" s="200">
        <v>1043.8792552800701</v>
      </c>
      <c r="H21" s="200">
        <v>1279.92777984389</v>
      </c>
      <c r="I21" s="200">
        <v>1560.4764811753901</v>
      </c>
      <c r="J21" s="200">
        <v>1743.8679944903599</v>
      </c>
      <c r="K21" s="200">
        <v>1878.3019265381099</v>
      </c>
      <c r="L21" s="200">
        <v>2363.5193115243301</v>
      </c>
      <c r="M21" s="200">
        <v>6010.31555698382</v>
      </c>
    </row>
    <row r="22" spans="1:13" ht="36" customHeight="1" x14ac:dyDescent="0.25">
      <c r="A22" s="304" t="s">
        <v>300</v>
      </c>
      <c r="B22" s="304"/>
      <c r="C22" s="199">
        <v>11747.737694998899</v>
      </c>
      <c r="D22" s="200">
        <v>3861.3806280991698</v>
      </c>
      <c r="E22" s="199">
        <v>5439.4864637281898</v>
      </c>
      <c r="F22" s="199">
        <v>6203.8088239210301</v>
      </c>
      <c r="G22" s="199">
        <v>8429.1694887511494</v>
      </c>
      <c r="H22" s="199">
        <v>8593.2135505050501</v>
      </c>
      <c r="I22" s="199">
        <v>10918.822077135001</v>
      </c>
      <c r="J22" s="199">
        <v>11968.136755968801</v>
      </c>
      <c r="K22" s="199">
        <v>12057.7560971074</v>
      </c>
      <c r="L22" s="199">
        <v>19277.213538567499</v>
      </c>
      <c r="M22" s="199">
        <v>30726.2110972111</v>
      </c>
    </row>
    <row r="23" spans="1:13" ht="36" customHeight="1" x14ac:dyDescent="0.25">
      <c r="A23" s="305" t="s">
        <v>71</v>
      </c>
      <c r="B23" s="305"/>
      <c r="C23" s="199">
        <v>6019.0727525395696</v>
      </c>
      <c r="D23" s="200">
        <v>1192.9870670339801</v>
      </c>
      <c r="E23" s="199">
        <v>2275.4566981175399</v>
      </c>
      <c r="F23" s="199">
        <v>2274.5100530302998</v>
      </c>
      <c r="G23" s="199">
        <v>2865.7943650137699</v>
      </c>
      <c r="H23" s="199">
        <v>3796.3981492194698</v>
      </c>
      <c r="I23" s="199">
        <v>4904.7740197428802</v>
      </c>
      <c r="J23" s="199">
        <v>5356.6064575298396</v>
      </c>
      <c r="K23" s="199">
        <v>6686.2933691460103</v>
      </c>
      <c r="L23" s="199">
        <v>9788.0575006886993</v>
      </c>
      <c r="M23" s="199">
        <v>21048.1247480776</v>
      </c>
    </row>
    <row r="24" spans="1:13" ht="36" customHeight="1" x14ac:dyDescent="0.25">
      <c r="A24" s="304" t="s">
        <v>301</v>
      </c>
      <c r="B24" s="304"/>
      <c r="C24" s="199">
        <v>4372.2748202385201</v>
      </c>
      <c r="D24" s="199">
        <v>1355.6516567952201</v>
      </c>
      <c r="E24" s="199">
        <v>2464.1257651515202</v>
      </c>
      <c r="F24" s="199">
        <v>2545.2872428833798</v>
      </c>
      <c r="G24" s="199">
        <v>2778.0998353994501</v>
      </c>
      <c r="H24" s="199">
        <v>3132.6150179063402</v>
      </c>
      <c r="I24" s="199">
        <v>3665.0594276859501</v>
      </c>
      <c r="J24" s="199">
        <v>4426.7078946280999</v>
      </c>
      <c r="K24" s="199">
        <v>4775.0988673094598</v>
      </c>
      <c r="L24" s="199">
        <v>6838.0559772727302</v>
      </c>
      <c r="M24" s="199">
        <v>11741.200681051299</v>
      </c>
    </row>
    <row r="25" spans="1:13" ht="12" customHeight="1" x14ac:dyDescent="0.25">
      <c r="A25" s="207" t="s">
        <v>75</v>
      </c>
      <c r="B25" s="208"/>
      <c r="C25" s="199">
        <v>1292.4899096658701</v>
      </c>
      <c r="D25" s="200">
        <v>440.55545546372798</v>
      </c>
      <c r="E25" s="245">
        <v>385.32694375573902</v>
      </c>
      <c r="F25" s="200">
        <v>819.300163223141</v>
      </c>
      <c r="G25" s="245">
        <v>544.44395821854903</v>
      </c>
      <c r="H25" s="200">
        <v>1196.1976866391201</v>
      </c>
      <c r="I25" s="200">
        <v>1015.26994811754</v>
      </c>
      <c r="J25" s="200">
        <v>1064.4704889807199</v>
      </c>
      <c r="K25" s="200">
        <v>1391.90478971534</v>
      </c>
      <c r="L25" s="200">
        <v>2060.7422210743798</v>
      </c>
      <c r="M25" s="200">
        <v>4006.3759302192102</v>
      </c>
    </row>
    <row r="26" spans="1:13" ht="15" customHeight="1" x14ac:dyDescent="0.25">
      <c r="A26" s="180" t="s">
        <v>119</v>
      </c>
      <c r="B26" s="205"/>
      <c r="C26" s="198">
        <v>55268.915568741701</v>
      </c>
      <c r="D26" s="198">
        <v>23065.189547800299</v>
      </c>
      <c r="E26" s="198">
        <v>31064.724380942</v>
      </c>
      <c r="F26" s="198">
        <v>38321.496740117298</v>
      </c>
      <c r="G26" s="198">
        <v>42708.9867677242</v>
      </c>
      <c r="H26" s="198">
        <v>47196.051271848497</v>
      </c>
      <c r="I26" s="198">
        <v>51605.3924246264</v>
      </c>
      <c r="J26" s="198">
        <v>56848.552641621798</v>
      </c>
      <c r="K26" s="198">
        <v>70755.717366181896</v>
      </c>
      <c r="L26" s="198">
        <v>82099.646745571605</v>
      </c>
      <c r="M26" s="198">
        <v>109020.691561685</v>
      </c>
    </row>
    <row r="27" spans="1:13" ht="12" customHeight="1" x14ac:dyDescent="0.25">
      <c r="A27" s="186" t="s">
        <v>56</v>
      </c>
      <c r="B27" s="206"/>
      <c r="C27" s="199">
        <v>19444.191631275698</v>
      </c>
      <c r="D27" s="199">
        <v>10482.904828274901</v>
      </c>
      <c r="E27" s="199">
        <v>12671.703147021601</v>
      </c>
      <c r="F27" s="199">
        <v>14419.0371757865</v>
      </c>
      <c r="G27" s="199">
        <v>17640.580502630601</v>
      </c>
      <c r="H27" s="199">
        <v>18491.311412064799</v>
      </c>
      <c r="I27" s="199">
        <v>19157.958582564799</v>
      </c>
      <c r="J27" s="199">
        <v>20291.662410193599</v>
      </c>
      <c r="K27" s="199">
        <v>22706.9947671872</v>
      </c>
      <c r="L27" s="199">
        <v>27117.2185201346</v>
      </c>
      <c r="M27" s="199">
        <v>31461.939909631699</v>
      </c>
    </row>
    <row r="28" spans="1:13" ht="12" customHeight="1" x14ac:dyDescent="0.25">
      <c r="A28" s="186" t="s">
        <v>58</v>
      </c>
      <c r="B28" s="206"/>
      <c r="C28" s="199">
        <v>1768.55875399417</v>
      </c>
      <c r="D28" s="199">
        <v>418.02979475216699</v>
      </c>
      <c r="E28" s="199">
        <v>776.94095197737704</v>
      </c>
      <c r="F28" s="199">
        <v>949.70856167084798</v>
      </c>
      <c r="G28" s="199">
        <v>1176.3486375269599</v>
      </c>
      <c r="H28" s="199">
        <v>1378.3664357698501</v>
      </c>
      <c r="I28" s="199">
        <v>1580.4509773186901</v>
      </c>
      <c r="J28" s="199">
        <v>2024.26503536875</v>
      </c>
      <c r="K28" s="199">
        <v>2592.0887008802301</v>
      </c>
      <c r="L28" s="199">
        <v>2803.0450205163902</v>
      </c>
      <c r="M28" s="199">
        <v>3986.2317710334901</v>
      </c>
    </row>
    <row r="29" spans="1:13" ht="24" customHeight="1" x14ac:dyDescent="0.25">
      <c r="A29" s="304" t="s">
        <v>156</v>
      </c>
      <c r="B29" s="304"/>
      <c r="C29" s="199">
        <v>7476.3314586619899</v>
      </c>
      <c r="D29" s="199">
        <v>4709.2314906060901</v>
      </c>
      <c r="E29" s="199">
        <v>6278.6928227870403</v>
      </c>
      <c r="F29" s="199">
        <v>5725.59219840064</v>
      </c>
      <c r="G29" s="199">
        <v>5863.0384242236096</v>
      </c>
      <c r="H29" s="199">
        <v>6626.6267431381302</v>
      </c>
      <c r="I29" s="199">
        <v>6625.2683894841903</v>
      </c>
      <c r="J29" s="199">
        <v>7654.1695487232801</v>
      </c>
      <c r="K29" s="199">
        <v>9370.1518540273391</v>
      </c>
      <c r="L29" s="199">
        <v>9983.0917748986794</v>
      </c>
      <c r="M29" s="199">
        <v>11927.227251193601</v>
      </c>
    </row>
    <row r="30" spans="1:13" ht="45" customHeight="1" x14ac:dyDescent="0.25">
      <c r="A30" s="304" t="s">
        <v>64</v>
      </c>
      <c r="B30" s="304"/>
      <c r="C30" s="199">
        <v>3180.8493732420602</v>
      </c>
      <c r="D30" s="199">
        <v>1102.8232629874201</v>
      </c>
      <c r="E30" s="199">
        <v>1433.5959308736001</v>
      </c>
      <c r="F30" s="199">
        <v>1739.1245458283299</v>
      </c>
      <c r="G30" s="199">
        <v>2190.2433940573801</v>
      </c>
      <c r="H30" s="199">
        <v>2565.7525867436402</v>
      </c>
      <c r="I30" s="199">
        <v>2564.7375517944502</v>
      </c>
      <c r="J30" s="199">
        <v>3000.2577672795001</v>
      </c>
      <c r="K30" s="199">
        <v>3710.9123791462798</v>
      </c>
      <c r="L30" s="199">
        <v>4962.5082438975296</v>
      </c>
      <c r="M30" s="199">
        <v>8538.2683399760008</v>
      </c>
    </row>
    <row r="31" spans="1:13" ht="12" customHeight="1" x14ac:dyDescent="0.25">
      <c r="A31" s="304" t="s">
        <v>67</v>
      </c>
      <c r="B31" s="304"/>
      <c r="C31" s="200">
        <v>1128.52134224358</v>
      </c>
      <c r="D31" s="200">
        <v>284.71079095097002</v>
      </c>
      <c r="E31" s="200">
        <v>237.215812726037</v>
      </c>
      <c r="F31" s="201">
        <v>2580.1414512515398</v>
      </c>
      <c r="G31" s="245">
        <v>588.17550879813405</v>
      </c>
      <c r="H31" s="199">
        <v>390.85760390356899</v>
      </c>
      <c r="I31" s="200">
        <v>532.77881558742297</v>
      </c>
      <c r="J31" s="200">
        <v>654.65667114195298</v>
      </c>
      <c r="K31" s="201">
        <v>1739.1196088040101</v>
      </c>
      <c r="L31" s="200">
        <v>1880.4909497956801</v>
      </c>
      <c r="M31" s="200">
        <v>2397.0023452957298</v>
      </c>
    </row>
    <row r="32" spans="1:13" ht="36" customHeight="1" x14ac:dyDescent="0.25">
      <c r="A32" s="304" t="s">
        <v>300</v>
      </c>
      <c r="B32" s="304"/>
      <c r="C32" s="199">
        <v>12675.7722729782</v>
      </c>
      <c r="D32" s="199">
        <v>3612.4471987782499</v>
      </c>
      <c r="E32" s="199">
        <v>5308.9063207270101</v>
      </c>
      <c r="F32" s="199">
        <v>7364.6239105334298</v>
      </c>
      <c r="G32" s="199">
        <v>9325.1949014458005</v>
      </c>
      <c r="H32" s="199">
        <v>10091.788756010201</v>
      </c>
      <c r="I32" s="199">
        <v>12837.3836681967</v>
      </c>
      <c r="J32" s="199">
        <v>13619.254850847101</v>
      </c>
      <c r="K32" s="199">
        <v>17641.424943401598</v>
      </c>
      <c r="L32" s="199">
        <v>19462.428827335101</v>
      </c>
      <c r="M32" s="199">
        <v>27493.523323572099</v>
      </c>
    </row>
    <row r="33" spans="1:13" ht="36" customHeight="1" x14ac:dyDescent="0.25">
      <c r="A33" s="305" t="s">
        <v>71</v>
      </c>
      <c r="B33" s="305"/>
      <c r="C33" s="199">
        <v>4129.9637760292499</v>
      </c>
      <c r="D33" s="200">
        <v>790.72294873838905</v>
      </c>
      <c r="E33" s="200">
        <v>1668.8773605598601</v>
      </c>
      <c r="F33" s="199">
        <v>2261.9355602359601</v>
      </c>
      <c r="G33" s="242">
        <v>1813.8269262332899</v>
      </c>
      <c r="H33" s="199">
        <v>3474.1550722059501</v>
      </c>
      <c r="I33" s="199">
        <v>3716.2463390197399</v>
      </c>
      <c r="J33" s="199">
        <v>3900.2097298884801</v>
      </c>
      <c r="K33" s="199">
        <v>5563.5411521065998</v>
      </c>
      <c r="L33" s="199">
        <v>6638.5185672929301</v>
      </c>
      <c r="M33" s="199">
        <v>11471.2344932413</v>
      </c>
    </row>
    <row r="34" spans="1:13" ht="36" customHeight="1" x14ac:dyDescent="0.25">
      <c r="A34" s="304" t="s">
        <v>301</v>
      </c>
      <c r="B34" s="304"/>
      <c r="C34" s="199">
        <v>4658.1562058543204</v>
      </c>
      <c r="D34" s="199">
        <v>1495.29065568543</v>
      </c>
      <c r="E34" s="199">
        <v>2212.5466984132299</v>
      </c>
      <c r="F34" s="199">
        <v>2769.0821264044698</v>
      </c>
      <c r="G34" s="199">
        <v>3196.1418541951598</v>
      </c>
      <c r="H34" s="199">
        <v>3864.01912664781</v>
      </c>
      <c r="I34" s="199">
        <v>4044.2008076493798</v>
      </c>
      <c r="J34" s="199">
        <v>5106.9434924017996</v>
      </c>
      <c r="K34" s="199">
        <v>6449.6978749381196</v>
      </c>
      <c r="L34" s="199">
        <v>7599.2869509033098</v>
      </c>
      <c r="M34" s="199">
        <v>9844.0913751583794</v>
      </c>
    </row>
    <row r="35" spans="1:13" ht="12" customHeight="1" x14ac:dyDescent="0.25">
      <c r="A35" s="207" t="s">
        <v>75</v>
      </c>
      <c r="B35" s="208"/>
      <c r="C35" s="199">
        <v>806.57075446239799</v>
      </c>
      <c r="D35" s="201">
        <v>169.028577026676</v>
      </c>
      <c r="E35" s="245">
        <v>476.24533585627597</v>
      </c>
      <c r="F35" s="201">
        <v>512.25121000562206</v>
      </c>
      <c r="G35" s="200">
        <v>915.43661861327701</v>
      </c>
      <c r="H35" s="200">
        <v>313.17353536455403</v>
      </c>
      <c r="I35" s="200">
        <v>546.36729301100104</v>
      </c>
      <c r="J35" s="245">
        <v>597.13313577739905</v>
      </c>
      <c r="K35" s="200">
        <v>981.78608569055098</v>
      </c>
      <c r="L35" s="200">
        <v>1653.05789079741</v>
      </c>
      <c r="M35" s="200">
        <v>1901.17275258225</v>
      </c>
    </row>
    <row r="36" spans="1:13" ht="15" customHeight="1" x14ac:dyDescent="0.25">
      <c r="A36" s="180" t="s">
        <v>120</v>
      </c>
      <c r="B36" s="205"/>
      <c r="C36" s="198">
        <v>55939.052129795396</v>
      </c>
      <c r="D36" s="198">
        <v>23322.181959116599</v>
      </c>
      <c r="E36" s="198">
        <v>31342.063630190802</v>
      </c>
      <c r="F36" s="198">
        <v>37661.903916803698</v>
      </c>
      <c r="G36" s="198">
        <v>42073.228935387</v>
      </c>
      <c r="H36" s="198">
        <v>47640.875727967999</v>
      </c>
      <c r="I36" s="198">
        <v>51374.6588517618</v>
      </c>
      <c r="J36" s="198">
        <v>58245.373390393797</v>
      </c>
      <c r="K36" s="198">
        <v>68539.167555214095</v>
      </c>
      <c r="L36" s="198">
        <v>79967.8645507826</v>
      </c>
      <c r="M36" s="198">
        <v>119211.89678993799</v>
      </c>
    </row>
    <row r="37" spans="1:13" ht="12" customHeight="1" x14ac:dyDescent="0.25">
      <c r="A37" s="186" t="s">
        <v>56</v>
      </c>
      <c r="B37" s="206"/>
      <c r="C37" s="199">
        <v>18558.899342410401</v>
      </c>
      <c r="D37" s="199">
        <v>9887.1052837538391</v>
      </c>
      <c r="E37" s="199">
        <v>12261.3097201773</v>
      </c>
      <c r="F37" s="199">
        <v>13971.089354227701</v>
      </c>
      <c r="G37" s="199">
        <v>15810.420921663899</v>
      </c>
      <c r="H37" s="199">
        <v>16339.422515545701</v>
      </c>
      <c r="I37" s="199">
        <v>17318.094322778899</v>
      </c>
      <c r="J37" s="199">
        <v>20074.953173468701</v>
      </c>
      <c r="K37" s="199">
        <v>21028.6006043171</v>
      </c>
      <c r="L37" s="199">
        <v>26565.7538628404</v>
      </c>
      <c r="M37" s="199">
        <v>32329.782997105802</v>
      </c>
    </row>
    <row r="38" spans="1:13" ht="12" customHeight="1" x14ac:dyDescent="0.25">
      <c r="A38" s="186" t="s">
        <v>58</v>
      </c>
      <c r="B38" s="206"/>
      <c r="C38" s="199">
        <v>1892.08157612794</v>
      </c>
      <c r="D38" s="199">
        <v>567.26106461296501</v>
      </c>
      <c r="E38" s="199">
        <v>903.48997677078103</v>
      </c>
      <c r="F38" s="199">
        <v>1154.24293402902</v>
      </c>
      <c r="G38" s="199">
        <v>1395.0238853548699</v>
      </c>
      <c r="H38" s="199">
        <v>1457.2003548709899</v>
      </c>
      <c r="I38" s="199">
        <v>1842.64339253806</v>
      </c>
      <c r="J38" s="199">
        <v>1824.0275684368501</v>
      </c>
      <c r="K38" s="199">
        <v>2282.4385990994201</v>
      </c>
      <c r="L38" s="199">
        <v>2834.3008730612501</v>
      </c>
      <c r="M38" s="199">
        <v>4659.6925783399402</v>
      </c>
    </row>
    <row r="39" spans="1:13" ht="24" customHeight="1" x14ac:dyDescent="0.25">
      <c r="A39" s="304" t="s">
        <v>156</v>
      </c>
      <c r="B39" s="304"/>
      <c r="C39" s="199">
        <v>6230.46409677477</v>
      </c>
      <c r="D39" s="199">
        <v>3544.13100100064</v>
      </c>
      <c r="E39" s="199">
        <v>4259.5271578157399</v>
      </c>
      <c r="F39" s="199">
        <v>4921.3532928311097</v>
      </c>
      <c r="G39" s="199">
        <v>5396.1211871917703</v>
      </c>
      <c r="H39" s="199">
        <v>5781.1913287113102</v>
      </c>
      <c r="I39" s="199">
        <v>5798.4228614823796</v>
      </c>
      <c r="J39" s="199">
        <v>6777.6344478593401</v>
      </c>
      <c r="K39" s="199">
        <v>7907.9152247873599</v>
      </c>
      <c r="L39" s="199">
        <v>7209.8722185690804</v>
      </c>
      <c r="M39" s="199">
        <v>10707.672231750499</v>
      </c>
    </row>
    <row r="40" spans="1:13" ht="45" customHeight="1" x14ac:dyDescent="0.25">
      <c r="A40" s="304" t="s">
        <v>64</v>
      </c>
      <c r="B40" s="304"/>
      <c r="C40" s="199">
        <v>3525.4048658268598</v>
      </c>
      <c r="D40" s="199">
        <v>1230.8194796655</v>
      </c>
      <c r="E40" s="199">
        <v>1755.8043581588199</v>
      </c>
      <c r="F40" s="199">
        <v>2177.58903080552</v>
      </c>
      <c r="G40" s="199">
        <v>2497.77498749196</v>
      </c>
      <c r="H40" s="199">
        <v>2672.7380723322099</v>
      </c>
      <c r="I40" s="199">
        <v>2717.1861986276899</v>
      </c>
      <c r="J40" s="199">
        <v>3355.0178925738001</v>
      </c>
      <c r="K40" s="199">
        <v>4177.64274712315</v>
      </c>
      <c r="L40" s="199">
        <v>4700.7665327710702</v>
      </c>
      <c r="M40" s="199">
        <v>9967.5582341801492</v>
      </c>
    </row>
    <row r="41" spans="1:13" ht="12" customHeight="1" x14ac:dyDescent="0.25">
      <c r="A41" s="304" t="s">
        <v>67</v>
      </c>
      <c r="B41" s="304"/>
      <c r="C41" s="199">
        <v>1433.4107599392501</v>
      </c>
      <c r="D41" s="242">
        <v>376.88072403688102</v>
      </c>
      <c r="E41" s="200">
        <v>521.95028947180299</v>
      </c>
      <c r="F41" s="200">
        <v>573.50598634836695</v>
      </c>
      <c r="G41" s="200">
        <v>882.53839539704097</v>
      </c>
      <c r="H41" s="200">
        <v>892.88328032306504</v>
      </c>
      <c r="I41" s="243">
        <v>1163.4161117861499</v>
      </c>
      <c r="J41" s="199">
        <v>1256.95004574369</v>
      </c>
      <c r="K41" s="200">
        <v>1518.18677292545</v>
      </c>
      <c r="L41" s="200">
        <v>2125.1972135658598</v>
      </c>
      <c r="M41" s="200">
        <v>5021.9575556508398</v>
      </c>
    </row>
    <row r="42" spans="1:13" ht="36" customHeight="1" x14ac:dyDescent="0.25">
      <c r="A42" s="304" t="s">
        <v>300</v>
      </c>
      <c r="B42" s="304"/>
      <c r="C42" s="199">
        <v>12784.952302760699</v>
      </c>
      <c r="D42" s="200">
        <v>4306.4769591165796</v>
      </c>
      <c r="E42" s="199">
        <v>6966.1133496533503</v>
      </c>
      <c r="F42" s="199">
        <v>8485.8869716246209</v>
      </c>
      <c r="G42" s="199">
        <v>8881.6299617611294</v>
      </c>
      <c r="H42" s="199">
        <v>11590.098559431101</v>
      </c>
      <c r="I42" s="199">
        <v>12188.499661210801</v>
      </c>
      <c r="J42" s="199">
        <v>12813.018184189799</v>
      </c>
      <c r="K42" s="199">
        <v>17184.959416767899</v>
      </c>
      <c r="L42" s="199">
        <v>17814.8708501894</v>
      </c>
      <c r="M42" s="199">
        <v>27615.319130310501</v>
      </c>
    </row>
    <row r="43" spans="1:13" ht="36" customHeight="1" x14ac:dyDescent="0.25">
      <c r="A43" s="305" t="s">
        <v>71</v>
      </c>
      <c r="B43" s="305"/>
      <c r="C43" s="199">
        <v>4336.5857006343203</v>
      </c>
      <c r="D43" s="200">
        <v>978.38710814094804</v>
      </c>
      <c r="E43" s="199">
        <v>1639.03385533557</v>
      </c>
      <c r="F43" s="199">
        <v>1894.44829604746</v>
      </c>
      <c r="G43" s="199">
        <v>2294.7552062039899</v>
      </c>
      <c r="H43" s="199">
        <v>3625.7217586305501</v>
      </c>
      <c r="I43" s="199">
        <v>3445.2357722821798</v>
      </c>
      <c r="J43" s="199">
        <v>4399.2090393824601</v>
      </c>
      <c r="K43" s="199">
        <v>5644.4608451861905</v>
      </c>
      <c r="L43" s="242">
        <v>6971.1977657065299</v>
      </c>
      <c r="M43" s="199">
        <v>12471.9536806374</v>
      </c>
    </row>
    <row r="44" spans="1:13" ht="36" customHeight="1" x14ac:dyDescent="0.25">
      <c r="A44" s="304" t="s">
        <v>301</v>
      </c>
      <c r="B44" s="304"/>
      <c r="C44" s="199">
        <v>4492.6078700973803</v>
      </c>
      <c r="D44" s="199">
        <v>1617.04480737617</v>
      </c>
      <c r="E44" s="199">
        <v>2376.2464677292501</v>
      </c>
      <c r="F44" s="199">
        <v>3049.3307068829999</v>
      </c>
      <c r="G44" s="199">
        <v>3225.08366771496</v>
      </c>
      <c r="H44" s="199">
        <v>3630.9818629833499</v>
      </c>
      <c r="I44" s="199">
        <v>4318.06226502752</v>
      </c>
      <c r="J44" s="199">
        <v>4640.9909463226404</v>
      </c>
      <c r="K44" s="199">
        <v>5780.2749438925002</v>
      </c>
      <c r="L44" s="199">
        <v>6721.0758534057604</v>
      </c>
      <c r="M44" s="199">
        <v>9566.0806195733694</v>
      </c>
    </row>
    <row r="45" spans="1:13" ht="12" customHeight="1" x14ac:dyDescent="0.25">
      <c r="A45" s="207" t="s">
        <v>75</v>
      </c>
      <c r="B45" s="208"/>
      <c r="C45" s="199">
        <v>2684.6456152238002</v>
      </c>
      <c r="D45" s="200">
        <v>814.07553141305095</v>
      </c>
      <c r="E45" s="200">
        <v>658.58845507826504</v>
      </c>
      <c r="F45" s="200">
        <v>1434.45734400686</v>
      </c>
      <c r="G45" s="200">
        <v>1689.88072260739</v>
      </c>
      <c r="H45" s="200">
        <v>1650.63799513973</v>
      </c>
      <c r="I45" s="200">
        <v>2583.0982660281602</v>
      </c>
      <c r="J45" s="200">
        <v>3103.5720924165498</v>
      </c>
      <c r="K45" s="200">
        <v>3014.688401115</v>
      </c>
      <c r="L45" s="200">
        <v>5024.82938067329</v>
      </c>
      <c r="M45" s="200">
        <v>6871.8797623896799</v>
      </c>
    </row>
    <row r="46" spans="1:13" ht="15" customHeight="1" x14ac:dyDescent="0.25">
      <c r="A46" s="180" t="s">
        <v>121</v>
      </c>
      <c r="B46" s="205"/>
      <c r="C46" s="198">
        <v>41573.632840746599</v>
      </c>
      <c r="D46" s="198">
        <v>17273.9795929133</v>
      </c>
      <c r="E46" s="198">
        <v>21177.3598144645</v>
      </c>
      <c r="F46" s="198">
        <v>26436.0193568102</v>
      </c>
      <c r="G46" s="198">
        <v>29005.903461510501</v>
      </c>
      <c r="H46" s="198">
        <v>32366.3269681315</v>
      </c>
      <c r="I46" s="198">
        <v>36154.0956923021</v>
      </c>
      <c r="J46" s="198">
        <v>39855.014623835901</v>
      </c>
      <c r="K46" s="198">
        <v>48625.371294746801</v>
      </c>
      <c r="L46" s="198">
        <v>63918.314603827101</v>
      </c>
      <c r="M46" s="198">
        <v>100904.51714187</v>
      </c>
    </row>
    <row r="47" spans="1:13" ht="12" customHeight="1" x14ac:dyDescent="0.25">
      <c r="A47" s="186" t="s">
        <v>56</v>
      </c>
      <c r="B47" s="206"/>
      <c r="C47" s="199">
        <v>16619.718854155701</v>
      </c>
      <c r="D47" s="199">
        <v>9866.7554838475007</v>
      </c>
      <c r="E47" s="199">
        <v>11010.4455333236</v>
      </c>
      <c r="F47" s="199">
        <v>12758.8239726426</v>
      </c>
      <c r="G47" s="199">
        <v>14286.284520518</v>
      </c>
      <c r="H47" s="199">
        <v>14571.7738729627</v>
      </c>
      <c r="I47" s="199">
        <v>16025.000584982499</v>
      </c>
      <c r="J47" s="199">
        <v>16425.045868742702</v>
      </c>
      <c r="K47" s="199">
        <v>19152.761493378901</v>
      </c>
      <c r="L47" s="199">
        <v>22524.598384749701</v>
      </c>
      <c r="M47" s="199">
        <v>29571.458224897298</v>
      </c>
    </row>
    <row r="48" spans="1:13" ht="12" customHeight="1" x14ac:dyDescent="0.25">
      <c r="A48" s="186" t="s">
        <v>58</v>
      </c>
      <c r="B48" s="206"/>
      <c r="C48" s="199">
        <v>1166.6461113758601</v>
      </c>
      <c r="D48" s="243">
        <v>408.87479700232802</v>
      </c>
      <c r="E48" s="199">
        <v>519.29810208090805</v>
      </c>
      <c r="F48" s="199">
        <v>619.80185462747397</v>
      </c>
      <c r="G48" s="199">
        <v>759.62439173457506</v>
      </c>
      <c r="H48" s="199">
        <v>737.36508330907998</v>
      </c>
      <c r="I48" s="199">
        <v>1069.7988096623999</v>
      </c>
      <c r="J48" s="199">
        <v>1265.3018564464501</v>
      </c>
      <c r="K48" s="199">
        <v>1359.29282596042</v>
      </c>
      <c r="L48" s="199">
        <v>2026.0172889988401</v>
      </c>
      <c r="M48" s="199">
        <v>2900.5184070989599</v>
      </c>
    </row>
    <row r="49" spans="1:13" ht="24" customHeight="1" x14ac:dyDescent="0.25">
      <c r="A49" s="304" t="s">
        <v>156</v>
      </c>
      <c r="B49" s="304"/>
      <c r="C49" s="199">
        <v>2893.8219086976901</v>
      </c>
      <c r="D49" s="199">
        <v>1164.41776447905</v>
      </c>
      <c r="E49" s="199">
        <v>1218.17198413853</v>
      </c>
      <c r="F49" s="199">
        <v>1850.9303332363199</v>
      </c>
      <c r="G49" s="199">
        <v>2078.2391625436599</v>
      </c>
      <c r="H49" s="199">
        <v>2123.44593931898</v>
      </c>
      <c r="I49" s="199">
        <v>3020.4585149883601</v>
      </c>
      <c r="J49" s="199">
        <v>2966.6965555878901</v>
      </c>
      <c r="K49" s="199">
        <v>3664.8405806169999</v>
      </c>
      <c r="L49" s="199">
        <v>4127.1236470459799</v>
      </c>
      <c r="M49" s="199">
        <v>6722.6409899261698</v>
      </c>
    </row>
    <row r="50" spans="1:13" ht="45" customHeight="1" x14ac:dyDescent="0.25">
      <c r="A50" s="304" t="s">
        <v>64</v>
      </c>
      <c r="B50" s="304"/>
      <c r="C50" s="199">
        <v>3008.1284005907801</v>
      </c>
      <c r="D50" s="199">
        <v>1318.3474687136199</v>
      </c>
      <c r="E50" s="199">
        <v>1605.22298930442</v>
      </c>
      <c r="F50" s="199">
        <v>1822.4965803259599</v>
      </c>
      <c r="G50" s="199">
        <v>1971.3912358119901</v>
      </c>
      <c r="H50" s="199">
        <v>2088.37188518626</v>
      </c>
      <c r="I50" s="199">
        <v>2444.7155587892898</v>
      </c>
      <c r="J50" s="199">
        <v>3003.6245070576301</v>
      </c>
      <c r="K50" s="199">
        <v>3238.22582799767</v>
      </c>
      <c r="L50" s="199">
        <v>4399.6624257858002</v>
      </c>
      <c r="M50" s="199">
        <v>8187.5297101502001</v>
      </c>
    </row>
    <row r="51" spans="1:13" ht="12" customHeight="1" x14ac:dyDescent="0.25">
      <c r="A51" s="304" t="s">
        <v>67</v>
      </c>
      <c r="B51" s="304"/>
      <c r="C51" s="199">
        <v>1330.05967772446</v>
      </c>
      <c r="D51" s="242">
        <v>449.43195503492399</v>
      </c>
      <c r="E51" s="200">
        <v>632.82452597497104</v>
      </c>
      <c r="F51" s="245">
        <v>838.66730391443502</v>
      </c>
      <c r="G51" s="200">
        <v>703.02127655704305</v>
      </c>
      <c r="H51" s="199">
        <v>776.45919455762498</v>
      </c>
      <c r="I51" s="200">
        <v>1531.9050807625099</v>
      </c>
      <c r="J51" s="200">
        <v>975.81367651338803</v>
      </c>
      <c r="K51" s="200">
        <v>1539.01389006112</v>
      </c>
      <c r="L51" s="199">
        <v>1885.27883549185</v>
      </c>
      <c r="M51" s="200">
        <v>3967.3175590064402</v>
      </c>
    </row>
    <row r="52" spans="1:13" ht="36" customHeight="1" x14ac:dyDescent="0.25">
      <c r="A52" s="304" t="s">
        <v>300</v>
      </c>
      <c r="B52" s="304"/>
      <c r="C52" s="199">
        <v>8432.9704273361203</v>
      </c>
      <c r="D52" s="199">
        <v>1973.5599530704301</v>
      </c>
      <c r="E52" s="199">
        <v>3408.8988489522699</v>
      </c>
      <c r="F52" s="243">
        <v>4648.33097133295</v>
      </c>
      <c r="G52" s="199">
        <v>4520.1233476426096</v>
      </c>
      <c r="H52" s="199">
        <v>6391.4571452997698</v>
      </c>
      <c r="I52" s="199">
        <v>6174.5221824068703</v>
      </c>
      <c r="J52" s="199">
        <v>7754.6730409633301</v>
      </c>
      <c r="K52" s="199">
        <v>9879.1697129656604</v>
      </c>
      <c r="L52" s="199">
        <v>15128.6655693393</v>
      </c>
      <c r="M52" s="199">
        <v>24445.0608931883</v>
      </c>
    </row>
    <row r="53" spans="1:13" ht="36" customHeight="1" x14ac:dyDescent="0.25">
      <c r="A53" s="305" t="s">
        <v>71</v>
      </c>
      <c r="B53" s="305"/>
      <c r="C53" s="199">
        <v>3077.9980337881798</v>
      </c>
      <c r="D53" s="199">
        <v>576.18098224679898</v>
      </c>
      <c r="E53" s="199">
        <v>789.55410615541302</v>
      </c>
      <c r="F53" s="199">
        <v>1454.82118160652</v>
      </c>
      <c r="G53" s="199">
        <v>1603.6945914580899</v>
      </c>
      <c r="H53" s="199">
        <v>2286.8800723952299</v>
      </c>
      <c r="I53" s="199">
        <v>2228.6938151193199</v>
      </c>
      <c r="J53" s="199">
        <v>2904.2169386641399</v>
      </c>
      <c r="K53" s="199">
        <v>3612.9731646536702</v>
      </c>
      <c r="L53" s="199">
        <v>5350.1150105500601</v>
      </c>
      <c r="M53" s="199">
        <v>9970.5937316798208</v>
      </c>
    </row>
    <row r="54" spans="1:13" ht="36" customHeight="1" x14ac:dyDescent="0.25">
      <c r="A54" s="304" t="s">
        <v>301</v>
      </c>
      <c r="B54" s="304"/>
      <c r="C54" s="199">
        <v>3435.4496432741898</v>
      </c>
      <c r="D54" s="199">
        <v>1211.4828656140901</v>
      </c>
      <c r="E54" s="199">
        <v>1526.72955726135</v>
      </c>
      <c r="F54" s="199">
        <v>2002.61097206054</v>
      </c>
      <c r="G54" s="199">
        <v>2429.9395754511102</v>
      </c>
      <c r="H54" s="199">
        <v>2499.0187227153701</v>
      </c>
      <c r="I54" s="199">
        <v>2734.4165446740399</v>
      </c>
      <c r="J54" s="199">
        <v>3284.0277823050101</v>
      </c>
      <c r="K54" s="199">
        <v>4161.93798020955</v>
      </c>
      <c r="L54" s="199">
        <v>5316.4690101135002</v>
      </c>
      <c r="M54" s="199">
        <v>9185.9806087936904</v>
      </c>
    </row>
    <row r="55" spans="1:13" ht="12" customHeight="1" x14ac:dyDescent="0.25">
      <c r="A55" s="207" t="s">
        <v>75</v>
      </c>
      <c r="B55" s="208"/>
      <c r="C55" s="199">
        <v>1608.8397838036401</v>
      </c>
      <c r="D55" s="200">
        <v>304.92832290453998</v>
      </c>
      <c r="E55" s="200">
        <v>466.21416727299197</v>
      </c>
      <c r="F55" s="200">
        <v>439.53618706344599</v>
      </c>
      <c r="G55" s="200">
        <v>653.58535979336398</v>
      </c>
      <c r="H55" s="200">
        <v>891.55505238649596</v>
      </c>
      <c r="I55" s="200">
        <v>924.58460091676397</v>
      </c>
      <c r="J55" s="200">
        <v>1275.6143975553</v>
      </c>
      <c r="K55" s="200">
        <v>2017.1558189027901</v>
      </c>
      <c r="L55" s="200">
        <v>3160.3844317520402</v>
      </c>
      <c r="M55" s="200">
        <v>5953.4170171291398</v>
      </c>
    </row>
    <row r="56" spans="1:13" ht="15" customHeight="1" x14ac:dyDescent="0.25">
      <c r="A56" s="180" t="s">
        <v>122</v>
      </c>
      <c r="B56" s="205"/>
      <c r="C56" s="198">
        <v>50500.556520694001</v>
      </c>
      <c r="D56" s="198">
        <v>19222.982846680101</v>
      </c>
      <c r="E56" s="198">
        <v>25646.5225541172</v>
      </c>
      <c r="F56" s="198">
        <v>30949.485713638798</v>
      </c>
      <c r="G56" s="198">
        <v>37427.449900969601</v>
      </c>
      <c r="H56" s="198">
        <v>41933.158653245999</v>
      </c>
      <c r="I56" s="198">
        <v>47186.5169484668</v>
      </c>
      <c r="J56" s="198">
        <v>49855.644662893101</v>
      </c>
      <c r="K56" s="198">
        <v>61088.389171432798</v>
      </c>
      <c r="L56" s="198">
        <v>75066.658760348495</v>
      </c>
      <c r="M56" s="198">
        <v>116627.454092354</v>
      </c>
    </row>
    <row r="57" spans="1:13" ht="12" customHeight="1" x14ac:dyDescent="0.25">
      <c r="A57" s="186" t="s">
        <v>56</v>
      </c>
      <c r="B57" s="206"/>
      <c r="C57" s="199">
        <v>16082.5578530239</v>
      </c>
      <c r="D57" s="199">
        <v>9122.4224408131104</v>
      </c>
      <c r="E57" s="199">
        <v>10865.7841909731</v>
      </c>
      <c r="F57" s="199">
        <v>12444.5142464931</v>
      </c>
      <c r="G57" s="199">
        <v>13712.7938699611</v>
      </c>
      <c r="H57" s="199">
        <v>14632.831445981201</v>
      </c>
      <c r="I57" s="199">
        <v>16084.104496628401</v>
      </c>
      <c r="J57" s="199">
        <v>16307.7854163508</v>
      </c>
      <c r="K57" s="199">
        <v>18223.299677511401</v>
      </c>
      <c r="L57" s="199">
        <v>21477.114631687698</v>
      </c>
      <c r="M57" s="199">
        <v>27954.694375855201</v>
      </c>
    </row>
    <row r="58" spans="1:13" ht="12" customHeight="1" x14ac:dyDescent="0.25">
      <c r="A58" s="186" t="s">
        <v>58</v>
      </c>
      <c r="B58" s="206"/>
      <c r="C58" s="199">
        <v>1750.2518832467699</v>
      </c>
      <c r="D58" s="199">
        <v>425.93046384800903</v>
      </c>
      <c r="E58" s="199">
        <v>608.62695693261799</v>
      </c>
      <c r="F58" s="199">
        <v>859.79565349214897</v>
      </c>
      <c r="G58" s="199">
        <v>1002.55282472806</v>
      </c>
      <c r="H58" s="199">
        <v>1167.6766404488901</v>
      </c>
      <c r="I58" s="199">
        <v>1567.6971838362001</v>
      </c>
      <c r="J58" s="199">
        <v>1709.3677895358601</v>
      </c>
      <c r="K58" s="199">
        <v>2184.0200090564599</v>
      </c>
      <c r="L58" s="199">
        <v>2848.60859378845</v>
      </c>
      <c r="M58" s="199">
        <v>5128.1762124090701</v>
      </c>
    </row>
    <row r="59" spans="1:13" ht="24" customHeight="1" x14ac:dyDescent="0.25">
      <c r="A59" s="304" t="s">
        <v>156</v>
      </c>
      <c r="B59" s="304"/>
      <c r="C59" s="199">
        <v>4827.9099931486098</v>
      </c>
      <c r="D59" s="199">
        <v>2556.4270551754698</v>
      </c>
      <c r="E59" s="199">
        <v>3212.85093891815</v>
      </c>
      <c r="F59" s="199">
        <v>3645.0398747846598</v>
      </c>
      <c r="G59" s="199">
        <v>3822.0826725402399</v>
      </c>
      <c r="H59" s="199">
        <v>4385.6397007432197</v>
      </c>
      <c r="I59" s="199">
        <v>4497.7462231628697</v>
      </c>
      <c r="J59" s="199">
        <v>4913.2215553477399</v>
      </c>
      <c r="K59" s="199">
        <v>5987.5733603386298</v>
      </c>
      <c r="L59" s="199">
        <v>6572.9797034995299</v>
      </c>
      <c r="M59" s="199">
        <v>8685.4628996820502</v>
      </c>
    </row>
    <row r="60" spans="1:13" ht="45" customHeight="1" x14ac:dyDescent="0.25">
      <c r="A60" s="304" t="s">
        <v>64</v>
      </c>
      <c r="B60" s="304"/>
      <c r="C60" s="199">
        <v>3378.9659540759899</v>
      </c>
      <c r="D60" s="199">
        <v>1278.2913061967799</v>
      </c>
      <c r="E60" s="242">
        <v>1837.5236594969699</v>
      </c>
      <c r="F60" s="199">
        <v>2184.76569828223</v>
      </c>
      <c r="G60" s="199">
        <v>2429.4005703598</v>
      </c>
      <c r="H60" s="199">
        <v>2497.2923273121</v>
      </c>
      <c r="I60" s="199">
        <v>3089.0787081754202</v>
      </c>
      <c r="J60" s="199">
        <v>3516.7843017177702</v>
      </c>
      <c r="K60" s="199">
        <v>3983.0087510951398</v>
      </c>
      <c r="L60" s="199">
        <v>5260.5680504011398</v>
      </c>
      <c r="M60" s="199">
        <v>7712.8608422337502</v>
      </c>
    </row>
    <row r="61" spans="1:13" ht="12" customHeight="1" x14ac:dyDescent="0.25">
      <c r="A61" s="304" t="s">
        <v>67</v>
      </c>
      <c r="B61" s="304"/>
      <c r="C61" s="199">
        <v>1459.07211035663</v>
      </c>
      <c r="D61" s="199">
        <v>440.88260461682302</v>
      </c>
      <c r="E61" s="199">
        <v>428.79898075503303</v>
      </c>
      <c r="F61" s="199">
        <v>530.75301894964798</v>
      </c>
      <c r="G61" s="200">
        <v>776.35891342225705</v>
      </c>
      <c r="H61" s="201">
        <v>1436.00295752326</v>
      </c>
      <c r="I61" s="200">
        <v>1371.2052738101099</v>
      </c>
      <c r="J61" s="200">
        <v>1619.1699775557399</v>
      </c>
      <c r="K61" s="200">
        <v>1878.06555406802</v>
      </c>
      <c r="L61" s="199">
        <v>2191.2239295171498</v>
      </c>
      <c r="M61" s="199">
        <v>3918.2114779450098</v>
      </c>
    </row>
    <row r="62" spans="1:13" ht="36" customHeight="1" x14ac:dyDescent="0.25">
      <c r="A62" s="304" t="s">
        <v>300</v>
      </c>
      <c r="B62" s="304"/>
      <c r="C62" s="199">
        <v>11184.5849320177</v>
      </c>
      <c r="D62" s="199">
        <v>2826.0419939951798</v>
      </c>
      <c r="E62" s="199">
        <v>4381.5032029334998</v>
      </c>
      <c r="F62" s="199">
        <v>5606.8504073435997</v>
      </c>
      <c r="G62" s="199">
        <v>8268.6949085987108</v>
      </c>
      <c r="H62" s="199">
        <v>9691.1192024412994</v>
      </c>
      <c r="I62" s="199">
        <v>10671.118086922301</v>
      </c>
      <c r="J62" s="199">
        <v>10564.6602876409</v>
      </c>
      <c r="K62" s="199">
        <v>14510.4183663927</v>
      </c>
      <c r="L62" s="199">
        <v>17818.461678397402</v>
      </c>
      <c r="M62" s="199">
        <v>27506.659837380801</v>
      </c>
    </row>
    <row r="63" spans="1:13" ht="36" customHeight="1" x14ac:dyDescent="0.25">
      <c r="A63" s="305" t="s">
        <v>71</v>
      </c>
      <c r="B63" s="305"/>
      <c r="C63" s="199">
        <v>5616.4584818457797</v>
      </c>
      <c r="D63" s="242">
        <v>725.38122567308199</v>
      </c>
      <c r="E63" s="199">
        <v>1532.90632199636</v>
      </c>
      <c r="F63" s="199">
        <v>1926.2533994192099</v>
      </c>
      <c r="G63" s="199">
        <v>3063.36578156224</v>
      </c>
      <c r="H63" s="199">
        <v>3719.6268503223901</v>
      </c>
      <c r="I63" s="199">
        <v>4854.2281314170395</v>
      </c>
      <c r="J63" s="199">
        <v>5037.3642200127997</v>
      </c>
      <c r="K63" s="199">
        <v>6361.2482892159296</v>
      </c>
      <c r="L63" s="199">
        <v>9712.5558879755899</v>
      </c>
      <c r="M63" s="199">
        <v>19231.386660891701</v>
      </c>
    </row>
    <row r="64" spans="1:13" ht="36" customHeight="1" x14ac:dyDescent="0.25">
      <c r="A64" s="304" t="s">
        <v>301</v>
      </c>
      <c r="B64" s="304"/>
      <c r="C64" s="199">
        <v>4712.0001436921902</v>
      </c>
      <c r="D64" s="199">
        <v>1614.1677801840799</v>
      </c>
      <c r="E64" s="199">
        <v>2324.1535985627802</v>
      </c>
      <c r="F64" s="199">
        <v>3008.86513186002</v>
      </c>
      <c r="G64" s="199">
        <v>3258.78319840528</v>
      </c>
      <c r="H64" s="199">
        <v>3631.9943677708302</v>
      </c>
      <c r="I64" s="199">
        <v>4063.44479627898</v>
      </c>
      <c r="J64" s="199">
        <v>4784.7557914062099</v>
      </c>
      <c r="K64" s="199">
        <v>6039.65919683024</v>
      </c>
      <c r="L64" s="199">
        <v>6950.55750140277</v>
      </c>
      <c r="M64" s="199">
        <v>11443.487545059899</v>
      </c>
    </row>
    <row r="65" spans="1:13" ht="12" customHeight="1" x14ac:dyDescent="0.25">
      <c r="A65" s="207" t="s">
        <v>75</v>
      </c>
      <c r="B65" s="208"/>
      <c r="C65" s="199">
        <v>1488.7551692864699</v>
      </c>
      <c r="D65" s="200">
        <v>233.437976177585</v>
      </c>
      <c r="E65" s="200">
        <v>454.374703548752</v>
      </c>
      <c r="F65" s="200">
        <v>742.64828301422494</v>
      </c>
      <c r="G65" s="200">
        <v>1093.41716139194</v>
      </c>
      <c r="H65" s="200">
        <v>770.97516070285997</v>
      </c>
      <c r="I65" s="200">
        <v>987.89404823546795</v>
      </c>
      <c r="J65" s="200">
        <v>1402.5353233252899</v>
      </c>
      <c r="K65" s="199">
        <v>1921.09596692425</v>
      </c>
      <c r="L65" s="199">
        <v>2234.5887836786901</v>
      </c>
      <c r="M65" s="200">
        <v>5046.5142408969696</v>
      </c>
    </row>
    <row r="66" spans="1:13" ht="15" customHeight="1" x14ac:dyDescent="0.25">
      <c r="A66" s="180" t="s">
        <v>123</v>
      </c>
      <c r="B66" s="205"/>
      <c r="C66" s="198">
        <v>52016.262292505598</v>
      </c>
      <c r="D66" s="198">
        <v>21296.2632962266</v>
      </c>
      <c r="E66" s="198">
        <v>29957.896523696501</v>
      </c>
      <c r="F66" s="198">
        <v>35359.470408856498</v>
      </c>
      <c r="G66" s="198">
        <v>36552.964375869698</v>
      </c>
      <c r="H66" s="198">
        <v>41482.475855365497</v>
      </c>
      <c r="I66" s="198">
        <v>48885.256072685603</v>
      </c>
      <c r="J66" s="198">
        <v>54806.575480887303</v>
      </c>
      <c r="K66" s="198">
        <v>60113.1263014652</v>
      </c>
      <c r="L66" s="198">
        <v>77661.983136612893</v>
      </c>
      <c r="M66" s="198">
        <v>114036.45837589</v>
      </c>
    </row>
    <row r="67" spans="1:13" ht="12" customHeight="1" x14ac:dyDescent="0.25">
      <c r="A67" s="186" t="s">
        <v>56</v>
      </c>
      <c r="B67" s="206"/>
      <c r="C67" s="199">
        <v>19274.582891006099</v>
      </c>
      <c r="D67" s="199">
        <v>10255.316175002001</v>
      </c>
      <c r="E67" s="199">
        <v>13284.9551898993</v>
      </c>
      <c r="F67" s="199">
        <v>14796.6628055169</v>
      </c>
      <c r="G67" s="199">
        <v>14933.4617447</v>
      </c>
      <c r="H67" s="199">
        <v>17265.178340017999</v>
      </c>
      <c r="I67" s="199">
        <v>19172.006360399399</v>
      </c>
      <c r="J67" s="199">
        <v>20729.591797085999</v>
      </c>
      <c r="K67" s="199">
        <v>23338.181154948001</v>
      </c>
      <c r="L67" s="199">
        <v>26420.275175575</v>
      </c>
      <c r="M67" s="199">
        <v>32548.027220312601</v>
      </c>
    </row>
    <row r="68" spans="1:13" ht="12" customHeight="1" x14ac:dyDescent="0.25">
      <c r="A68" s="186" t="s">
        <v>58</v>
      </c>
      <c r="B68" s="206"/>
      <c r="C68" s="199">
        <v>1764.0304500622101</v>
      </c>
      <c r="D68" s="199">
        <v>467.41072767455199</v>
      </c>
      <c r="E68" s="199">
        <v>639.683685847589</v>
      </c>
      <c r="F68" s="199">
        <v>1075.75254808873</v>
      </c>
      <c r="G68" s="199">
        <v>999.39831996398505</v>
      </c>
      <c r="H68" s="199">
        <v>1454.34181836785</v>
      </c>
      <c r="I68" s="199">
        <v>1470.2417328312999</v>
      </c>
      <c r="J68" s="199">
        <v>1970.37260211181</v>
      </c>
      <c r="K68" s="199">
        <v>1846.4673139887</v>
      </c>
      <c r="L68" s="199">
        <v>2968.4756143079298</v>
      </c>
      <c r="M68" s="199">
        <v>4747.6716965381802</v>
      </c>
    </row>
    <row r="69" spans="1:13" ht="24" customHeight="1" x14ac:dyDescent="0.25">
      <c r="A69" s="304" t="s">
        <v>156</v>
      </c>
      <c r="B69" s="304"/>
      <c r="C69" s="199">
        <v>4350.4278130422699</v>
      </c>
      <c r="D69" s="199">
        <v>2974.92649054596</v>
      </c>
      <c r="E69" s="199">
        <v>3384.1511897356099</v>
      </c>
      <c r="F69" s="199">
        <v>3454.0352005402301</v>
      </c>
      <c r="G69" s="199">
        <v>4181.0564181059199</v>
      </c>
      <c r="H69" s="199">
        <v>4361.1994548579896</v>
      </c>
      <c r="I69" s="199">
        <v>4027.03165302447</v>
      </c>
      <c r="J69" s="199">
        <v>4823.2007702381898</v>
      </c>
      <c r="K69" s="199">
        <v>4549.5736723418204</v>
      </c>
      <c r="L69" s="199">
        <v>5537.2731263812702</v>
      </c>
      <c r="M69" s="199">
        <v>6211.52548121778</v>
      </c>
    </row>
    <row r="70" spans="1:13" ht="45" customHeight="1" x14ac:dyDescent="0.25">
      <c r="A70" s="304" t="s">
        <v>64</v>
      </c>
      <c r="B70" s="304"/>
      <c r="C70" s="199">
        <v>3328.4742756932801</v>
      </c>
      <c r="D70" s="199">
        <v>1338.0455304084501</v>
      </c>
      <c r="E70" s="199">
        <v>2024.96071253172</v>
      </c>
      <c r="F70" s="199">
        <v>1982.4638495539</v>
      </c>
      <c r="G70" s="199">
        <v>2053.9045592207599</v>
      </c>
      <c r="H70" s="199">
        <v>2618.83905173119</v>
      </c>
      <c r="I70" s="199">
        <v>2609.5717999508902</v>
      </c>
      <c r="J70" s="199">
        <v>2748.59080297946</v>
      </c>
      <c r="K70" s="199">
        <v>3913.2368822133099</v>
      </c>
      <c r="L70" s="199">
        <v>5131.1077596791401</v>
      </c>
      <c r="M70" s="199">
        <v>8863.1157529257707</v>
      </c>
    </row>
    <row r="71" spans="1:13" ht="12" customHeight="1" x14ac:dyDescent="0.25">
      <c r="A71" s="304" t="s">
        <v>67</v>
      </c>
      <c r="B71" s="304"/>
      <c r="C71" s="199">
        <v>2026.1677845987599</v>
      </c>
      <c r="D71" s="200">
        <v>689.98435254154003</v>
      </c>
      <c r="E71" s="200">
        <v>990.39505197675396</v>
      </c>
      <c r="F71" s="200">
        <v>852.22218056806105</v>
      </c>
      <c r="G71" s="200">
        <v>908.46903617909504</v>
      </c>
      <c r="H71" s="243">
        <v>991.413194728657</v>
      </c>
      <c r="I71" s="200">
        <v>1151.90838626504</v>
      </c>
      <c r="J71" s="242">
        <v>1767.5363702218201</v>
      </c>
      <c r="K71" s="200">
        <v>2406.4884124580499</v>
      </c>
      <c r="L71" s="200">
        <v>3410.5329156093999</v>
      </c>
      <c r="M71" s="200">
        <v>7091.8986533267898</v>
      </c>
    </row>
    <row r="72" spans="1:13" ht="36" customHeight="1" x14ac:dyDescent="0.25">
      <c r="A72" s="304" t="s">
        <v>300</v>
      </c>
      <c r="B72" s="304"/>
      <c r="C72" s="199">
        <v>11670.789132493501</v>
      </c>
      <c r="D72" s="199">
        <v>3041.65027011541</v>
      </c>
      <c r="E72" s="199">
        <v>5646.0199402471999</v>
      </c>
      <c r="F72" s="200">
        <v>7772.7383125972001</v>
      </c>
      <c r="G72" s="199">
        <v>7402.4782532536601</v>
      </c>
      <c r="H72" s="199">
        <v>8903.2770770238203</v>
      </c>
      <c r="I72" s="199">
        <v>11604.499977899601</v>
      </c>
      <c r="J72" s="199">
        <v>12859.0618965376</v>
      </c>
      <c r="K72" s="199">
        <v>12209.1850552509</v>
      </c>
      <c r="L72" s="243">
        <v>17978.3179594008</v>
      </c>
      <c r="M72" s="199">
        <v>29287.778570259401</v>
      </c>
    </row>
    <row r="73" spans="1:13" ht="36" customHeight="1" x14ac:dyDescent="0.25">
      <c r="A73" s="305" t="s">
        <v>71</v>
      </c>
      <c r="B73" s="305"/>
      <c r="C73" s="199">
        <v>3965.2984101103398</v>
      </c>
      <c r="D73" s="200">
        <v>789.46045019235498</v>
      </c>
      <c r="E73" s="200">
        <v>1235.07415773103</v>
      </c>
      <c r="F73" s="199">
        <v>1918.5501407874301</v>
      </c>
      <c r="G73" s="199">
        <v>2464.42760170255</v>
      </c>
      <c r="H73" s="199">
        <v>2134.6347904559202</v>
      </c>
      <c r="I73" s="199">
        <v>3721.7817913563099</v>
      </c>
      <c r="J73" s="199">
        <v>4073.0287132684002</v>
      </c>
      <c r="K73" s="199">
        <v>5108.86632479332</v>
      </c>
      <c r="L73" s="199">
        <v>6690.3864807235796</v>
      </c>
      <c r="M73" s="199">
        <v>11515.537628283801</v>
      </c>
    </row>
    <row r="74" spans="1:13" ht="36" customHeight="1" x14ac:dyDescent="0.25">
      <c r="A74" s="304" t="s">
        <v>301</v>
      </c>
      <c r="B74" s="304"/>
      <c r="C74" s="199">
        <v>3746.2555111236602</v>
      </c>
      <c r="D74" s="199">
        <v>1411.6521445526701</v>
      </c>
      <c r="E74" s="199">
        <v>2073.64514447082</v>
      </c>
      <c r="F74" s="199">
        <v>2409.6428591307199</v>
      </c>
      <c r="G74" s="199">
        <v>2697.6669309159402</v>
      </c>
      <c r="H74" s="199">
        <v>2845.2802283702999</v>
      </c>
      <c r="I74" s="199">
        <v>3528.3747667185098</v>
      </c>
      <c r="J74" s="199">
        <v>3897.9735299173299</v>
      </c>
      <c r="K74" s="199">
        <v>4598.6398469346004</v>
      </c>
      <c r="L74" s="199">
        <v>5851.8581038716502</v>
      </c>
      <c r="M74" s="199">
        <v>8147.1011101563099</v>
      </c>
    </row>
    <row r="75" spans="1:13" ht="12" customHeight="1" x14ac:dyDescent="0.25">
      <c r="A75" s="207" t="s">
        <v>75</v>
      </c>
      <c r="B75" s="208"/>
      <c r="C75" s="199">
        <v>1890.2360243754699</v>
      </c>
      <c r="D75" s="200">
        <v>327.81715519358301</v>
      </c>
      <c r="E75" s="200">
        <v>679.01145125644598</v>
      </c>
      <c r="F75" s="200">
        <v>1097.4025120733399</v>
      </c>
      <c r="G75" s="200">
        <v>912.101511827781</v>
      </c>
      <c r="H75" s="200">
        <v>908.31189981173804</v>
      </c>
      <c r="I75" s="200">
        <v>1599.83960423999</v>
      </c>
      <c r="J75" s="200">
        <v>1937.21899852664</v>
      </c>
      <c r="K75" s="200">
        <v>2142.4876385364701</v>
      </c>
      <c r="L75" s="200">
        <v>3673.75600106409</v>
      </c>
      <c r="M75" s="200">
        <v>5623.8022628692997</v>
      </c>
    </row>
    <row r="76" spans="1:13" ht="15" customHeight="1" x14ac:dyDescent="0.25">
      <c r="A76" s="180" t="s">
        <v>124</v>
      </c>
      <c r="B76" s="205"/>
      <c r="C76" s="198">
        <v>27117.6689692445</v>
      </c>
      <c r="D76" s="198">
        <v>11748.500784215301</v>
      </c>
      <c r="E76" s="198">
        <v>14599.827197025301</v>
      </c>
      <c r="F76" s="198">
        <v>15856.9760894096</v>
      </c>
      <c r="G76" s="198">
        <v>18708.1100577707</v>
      </c>
      <c r="H76" s="198">
        <v>21909.767957501801</v>
      </c>
      <c r="I76" s="198">
        <v>27045.340548564702</v>
      </c>
      <c r="J76" s="198">
        <v>29242.621169825401</v>
      </c>
      <c r="K76" s="198">
        <v>33106.014469898699</v>
      </c>
      <c r="L76" s="198">
        <v>40090.751109352699</v>
      </c>
      <c r="M76" s="198">
        <v>58868.167530509199</v>
      </c>
    </row>
    <row r="77" spans="1:13" ht="12" customHeight="1" x14ac:dyDescent="0.25">
      <c r="A77" s="186" t="s">
        <v>56</v>
      </c>
      <c r="B77" s="206"/>
      <c r="C77" s="199">
        <v>12605.2399352879</v>
      </c>
      <c r="D77" s="199">
        <v>7101.7034834214701</v>
      </c>
      <c r="E77" s="199">
        <v>8320.8715764079207</v>
      </c>
      <c r="F77" s="199">
        <v>8732.4894264098493</v>
      </c>
      <c r="G77" s="199">
        <v>9857.3979836852304</v>
      </c>
      <c r="H77" s="199">
        <v>11513.618372254599</v>
      </c>
      <c r="I77" s="199">
        <v>12645.4488894893</v>
      </c>
      <c r="J77" s="199">
        <v>13700.112339457801</v>
      </c>
      <c r="K77" s="199">
        <v>15351.3542689878</v>
      </c>
      <c r="L77" s="199">
        <v>16807.643279551201</v>
      </c>
      <c r="M77" s="199">
        <v>22021.577999742702</v>
      </c>
    </row>
    <row r="78" spans="1:13" ht="12" customHeight="1" x14ac:dyDescent="0.25">
      <c r="A78" s="186" t="s">
        <v>58</v>
      </c>
      <c r="B78" s="206"/>
      <c r="C78" s="199">
        <v>1139.0497227524299</v>
      </c>
      <c r="D78" s="199">
        <v>486.36597393239902</v>
      </c>
      <c r="E78" s="199">
        <v>581.81866104399103</v>
      </c>
      <c r="F78" s="199">
        <v>704.643497059997</v>
      </c>
      <c r="G78" s="199">
        <v>689.07869301733103</v>
      </c>
      <c r="H78" s="199">
        <v>961.96245229732006</v>
      </c>
      <c r="I78" s="199">
        <v>1110.4149035653199</v>
      </c>
      <c r="J78" s="199">
        <v>1295.35684030056</v>
      </c>
      <c r="K78" s="199">
        <v>1232.2101703529299</v>
      </c>
      <c r="L78" s="199">
        <v>1747.4003092471801</v>
      </c>
      <c r="M78" s="199">
        <v>2581.2178931454901</v>
      </c>
    </row>
    <row r="79" spans="1:13" ht="24" customHeight="1" x14ac:dyDescent="0.25">
      <c r="A79" s="304" t="s">
        <v>156</v>
      </c>
      <c r="B79" s="304"/>
      <c r="C79" s="199">
        <v>1926.07462759493</v>
      </c>
      <c r="D79" s="200">
        <v>634.00393432920305</v>
      </c>
      <c r="E79" s="242">
        <v>980.30972767977801</v>
      </c>
      <c r="F79" s="199">
        <v>1050.9901435262</v>
      </c>
      <c r="G79" s="199">
        <v>1394.5300374416199</v>
      </c>
      <c r="H79" s="199">
        <v>1390.62502560441</v>
      </c>
      <c r="I79" s="199">
        <v>1935.5144557455501</v>
      </c>
      <c r="J79" s="199">
        <v>2151.48191447614</v>
      </c>
      <c r="K79" s="199">
        <v>2875.4901288583501</v>
      </c>
      <c r="L79" s="199">
        <v>2976.3799893851101</v>
      </c>
      <c r="M79" s="199">
        <v>3871.3833748271099</v>
      </c>
    </row>
    <row r="80" spans="1:13" ht="45" customHeight="1" x14ac:dyDescent="0.25">
      <c r="A80" s="304" t="s">
        <v>64</v>
      </c>
      <c r="B80" s="304"/>
      <c r="C80" s="199">
        <v>1863.9333016238199</v>
      </c>
      <c r="D80" s="199">
        <v>862.53391843903205</v>
      </c>
      <c r="E80" s="199">
        <v>1079.08176046371</v>
      </c>
      <c r="F80" s="199">
        <v>968.46473301939</v>
      </c>
      <c r="G80" s="199">
        <v>1295.1938580306501</v>
      </c>
      <c r="H80" s="199">
        <v>1362.5668078768899</v>
      </c>
      <c r="I80" s="199">
        <v>1699.37853463028</v>
      </c>
      <c r="J80" s="199">
        <v>1766.6154514867301</v>
      </c>
      <c r="K80" s="199">
        <v>1982.0565957720601</v>
      </c>
      <c r="L80" s="199">
        <v>2917.5105333822298</v>
      </c>
      <c r="M80" s="199">
        <v>4705.8759742030898</v>
      </c>
    </row>
    <row r="81" spans="1:13" ht="12" customHeight="1" x14ac:dyDescent="0.25">
      <c r="A81" s="304" t="s">
        <v>67</v>
      </c>
      <c r="B81" s="304"/>
      <c r="C81" s="199">
        <v>965.863081625787</v>
      </c>
      <c r="D81" s="200">
        <v>333.946656823767</v>
      </c>
      <c r="E81" s="200">
        <v>378.06584192174603</v>
      </c>
      <c r="F81" s="200">
        <v>468.47865544704803</v>
      </c>
      <c r="G81" s="242">
        <v>716.85067838808004</v>
      </c>
      <c r="H81" s="200">
        <v>1091.8700297216999</v>
      </c>
      <c r="I81" s="200">
        <v>861.13204230516897</v>
      </c>
      <c r="J81" s="200">
        <v>986.44818273053602</v>
      </c>
      <c r="K81" s="200">
        <v>1096.19067439945</v>
      </c>
      <c r="L81" s="200">
        <v>1377.1236674772599</v>
      </c>
      <c r="M81" s="199">
        <v>2348.4977024671098</v>
      </c>
    </row>
    <row r="82" spans="1:13" ht="36" customHeight="1" x14ac:dyDescent="0.25">
      <c r="A82" s="304" t="s">
        <v>300</v>
      </c>
      <c r="B82" s="304"/>
      <c r="C82" s="199">
        <v>4249.6579698640599</v>
      </c>
      <c r="D82" s="199">
        <v>1038.09793723704</v>
      </c>
      <c r="E82" s="199">
        <v>1459.4858467467</v>
      </c>
      <c r="F82" s="199">
        <v>1910.1685464674899</v>
      </c>
      <c r="G82" s="199">
        <v>2325.57283700673</v>
      </c>
      <c r="H82" s="199">
        <v>2911.6297376513398</v>
      </c>
      <c r="I82" s="199">
        <v>4316.8145452966401</v>
      </c>
      <c r="J82" s="199">
        <v>4894.7347756076197</v>
      </c>
      <c r="K82" s="199">
        <v>5148.0472843246998</v>
      </c>
      <c r="L82" s="199">
        <v>6958.2060724257299</v>
      </c>
      <c r="M82" s="199">
        <v>11533.6815356557</v>
      </c>
    </row>
    <row r="83" spans="1:13" ht="36" customHeight="1" x14ac:dyDescent="0.25">
      <c r="A83" s="305" t="s">
        <v>71</v>
      </c>
      <c r="B83" s="305"/>
      <c r="C83" s="199">
        <v>1678.90877861432</v>
      </c>
      <c r="D83" s="242">
        <v>326.01642882875899</v>
      </c>
      <c r="E83" s="199">
        <v>498.30268968489901</v>
      </c>
      <c r="F83" s="199">
        <v>651.76382792295499</v>
      </c>
      <c r="G83" s="199">
        <v>866.55044717643898</v>
      </c>
      <c r="H83" s="242">
        <v>863.76350992653204</v>
      </c>
      <c r="I83" s="199">
        <v>2002.5566662163401</v>
      </c>
      <c r="J83" s="199">
        <v>1753.6133126182101</v>
      </c>
      <c r="K83" s="199">
        <v>2198.1393138919998</v>
      </c>
      <c r="L83" s="199">
        <v>2749.45174894816</v>
      </c>
      <c r="M83" s="199">
        <v>4878.8680823442401</v>
      </c>
    </row>
    <row r="84" spans="1:13" ht="36" customHeight="1" x14ac:dyDescent="0.25">
      <c r="A84" s="304" t="s">
        <v>301</v>
      </c>
      <c r="B84" s="304"/>
      <c r="C84" s="199">
        <v>2184.8133628877099</v>
      </c>
      <c r="D84" s="199">
        <v>899.46210695950901</v>
      </c>
      <c r="E84" s="199">
        <v>1160.20722262966</v>
      </c>
      <c r="F84" s="199">
        <v>1187.7497958080801</v>
      </c>
      <c r="G84" s="199">
        <v>1468.5723411947899</v>
      </c>
      <c r="H84" s="199">
        <v>1691.46929710117</v>
      </c>
      <c r="I84" s="199">
        <v>2079.0267961683498</v>
      </c>
      <c r="J84" s="199">
        <v>2334.0209121087</v>
      </c>
      <c r="K84" s="199">
        <v>2555.4949682839901</v>
      </c>
      <c r="L84" s="199">
        <v>3414.2785190617701</v>
      </c>
      <c r="M84" s="199">
        <v>5057.7962215574598</v>
      </c>
    </row>
    <row r="85" spans="1:13" ht="12" customHeight="1" x14ac:dyDescent="0.25">
      <c r="A85" s="207" t="s">
        <v>75</v>
      </c>
      <c r="B85" s="208"/>
      <c r="C85" s="199">
        <v>504.12818899360099</v>
      </c>
      <c r="D85" s="201">
        <v>66.370344244155405</v>
      </c>
      <c r="E85" s="201">
        <v>141.683870446855</v>
      </c>
      <c r="F85" s="242">
        <v>182.227463748536</v>
      </c>
      <c r="G85" s="245">
        <v>94.363181829878698</v>
      </c>
      <c r="H85" s="245">
        <v>122.262725067871</v>
      </c>
      <c r="I85" s="200">
        <v>395.05371514777198</v>
      </c>
      <c r="J85" s="200">
        <v>360.23744103910099</v>
      </c>
      <c r="K85" s="200">
        <v>667.03106502747005</v>
      </c>
      <c r="L85" s="200">
        <v>1142.7569898740401</v>
      </c>
      <c r="M85" s="200">
        <v>1869.26874656631</v>
      </c>
    </row>
    <row r="86" spans="1:13" ht="15" customHeight="1" x14ac:dyDescent="0.25">
      <c r="A86" s="180" t="s">
        <v>125</v>
      </c>
      <c r="B86" s="205"/>
      <c r="C86" s="198">
        <v>46880.508690349998</v>
      </c>
      <c r="D86" s="198">
        <v>17802.536166087601</v>
      </c>
      <c r="E86" s="198">
        <v>24631.863306837498</v>
      </c>
      <c r="F86" s="198">
        <v>29840.7048786384</v>
      </c>
      <c r="G86" s="198">
        <v>33391.256355628</v>
      </c>
      <c r="H86" s="198">
        <v>38930.858705831299</v>
      </c>
      <c r="I86" s="198">
        <v>44890.422583338797</v>
      </c>
      <c r="J86" s="198">
        <v>48332.6958944375</v>
      </c>
      <c r="K86" s="198">
        <v>59025.3809028779</v>
      </c>
      <c r="L86" s="198">
        <v>68561.886953995694</v>
      </c>
      <c r="M86" s="198">
        <v>103394.702498074</v>
      </c>
    </row>
    <row r="87" spans="1:13" ht="12" customHeight="1" x14ac:dyDescent="0.25">
      <c r="A87" s="186" t="s">
        <v>56</v>
      </c>
      <c r="B87" s="206"/>
      <c r="C87" s="199">
        <v>15461.294417934199</v>
      </c>
      <c r="D87" s="199">
        <v>7757.3027839419201</v>
      </c>
      <c r="E87" s="199">
        <v>10276.193330356</v>
      </c>
      <c r="F87" s="199">
        <v>11931.4945537236</v>
      </c>
      <c r="G87" s="199">
        <v>12401.0613612003</v>
      </c>
      <c r="H87" s="199">
        <v>14117.3675631801</v>
      </c>
      <c r="I87" s="199">
        <v>14966.7184900682</v>
      </c>
      <c r="J87" s="199">
        <v>16707.3793746722</v>
      </c>
      <c r="K87" s="199">
        <v>18284.731761833002</v>
      </c>
      <c r="L87" s="199">
        <v>20028.009421299299</v>
      </c>
      <c r="M87" s="199">
        <v>28142.062058293301</v>
      </c>
    </row>
    <row r="88" spans="1:13" ht="12" customHeight="1" x14ac:dyDescent="0.25">
      <c r="A88" s="186" t="s">
        <v>58</v>
      </c>
      <c r="B88" s="206"/>
      <c r="C88" s="199">
        <v>1871.9576450964701</v>
      </c>
      <c r="D88" s="199">
        <v>558.13066015471304</v>
      </c>
      <c r="E88" s="199">
        <v>776.32691392421702</v>
      </c>
      <c r="F88" s="199">
        <v>948.08513881604802</v>
      </c>
      <c r="G88" s="199">
        <v>1087.56078020519</v>
      </c>
      <c r="H88" s="199">
        <v>1196.0523582339099</v>
      </c>
      <c r="I88" s="199">
        <v>1707.64335395634</v>
      </c>
      <c r="J88" s="199">
        <v>2116.5661392093898</v>
      </c>
      <c r="K88" s="199">
        <v>2658.9959765471399</v>
      </c>
      <c r="L88" s="199">
        <v>2853.93671594336</v>
      </c>
      <c r="M88" s="199">
        <v>4816.1336564021003</v>
      </c>
    </row>
    <row r="89" spans="1:13" ht="24" customHeight="1" x14ac:dyDescent="0.25">
      <c r="A89" s="304" t="s">
        <v>156</v>
      </c>
      <c r="B89" s="304"/>
      <c r="C89" s="199">
        <v>5295.9834721705502</v>
      </c>
      <c r="D89" s="199">
        <v>2958.48721441917</v>
      </c>
      <c r="E89" s="199">
        <v>3509.8801629900399</v>
      </c>
      <c r="F89" s="199">
        <v>3924.2021001868402</v>
      </c>
      <c r="G89" s="199">
        <v>4259.3435568539398</v>
      </c>
      <c r="H89" s="199">
        <v>5152.7220018519702</v>
      </c>
      <c r="I89" s="199">
        <v>5251.2663984856399</v>
      </c>
      <c r="J89" s="199">
        <v>5415.6448347154801</v>
      </c>
      <c r="K89" s="199">
        <v>6111.5166636619897</v>
      </c>
      <c r="L89" s="199">
        <v>6884.4208796872999</v>
      </c>
      <c r="M89" s="199">
        <v>9492.1445943886301</v>
      </c>
    </row>
    <row r="90" spans="1:13" ht="45" customHeight="1" x14ac:dyDescent="0.25">
      <c r="A90" s="304" t="s">
        <v>64</v>
      </c>
      <c r="B90" s="304"/>
      <c r="C90" s="199">
        <v>3152.35857693764</v>
      </c>
      <c r="D90" s="199">
        <v>1257.67204372624</v>
      </c>
      <c r="E90" s="199">
        <v>1418.25681362266</v>
      </c>
      <c r="F90" s="199">
        <v>1776.0791900485101</v>
      </c>
      <c r="G90" s="199">
        <v>2138.02011456012</v>
      </c>
      <c r="H90" s="199">
        <v>2182.55764192999</v>
      </c>
      <c r="I90" s="199">
        <v>2910.3740738494798</v>
      </c>
      <c r="J90" s="199">
        <v>3000.64623680674</v>
      </c>
      <c r="K90" s="199">
        <v>3956.0906479447999</v>
      </c>
      <c r="L90" s="199">
        <v>4804.2324965582802</v>
      </c>
      <c r="M90" s="199">
        <v>8079.4142596568299</v>
      </c>
    </row>
    <row r="91" spans="1:13" ht="12" customHeight="1" x14ac:dyDescent="0.25">
      <c r="A91" s="304" t="s">
        <v>67</v>
      </c>
      <c r="B91" s="304"/>
      <c r="C91" s="199">
        <v>1283.17273213059</v>
      </c>
      <c r="D91" s="199">
        <v>363.44451152156802</v>
      </c>
      <c r="E91" s="201">
        <v>603.27636456011498</v>
      </c>
      <c r="F91" s="200">
        <v>587.32649731217998</v>
      </c>
      <c r="G91" s="200">
        <v>630.490633276518</v>
      </c>
      <c r="H91" s="201">
        <v>1444.11130260915</v>
      </c>
      <c r="I91" s="245">
        <v>1333.0334278713799</v>
      </c>
      <c r="J91" s="200">
        <v>1418.5135901239</v>
      </c>
      <c r="K91" s="200">
        <v>1413.7075177002801</v>
      </c>
      <c r="L91" s="200">
        <v>2047.7045824046199</v>
      </c>
      <c r="M91" s="199">
        <v>2990.0349718940001</v>
      </c>
    </row>
    <row r="92" spans="1:13" ht="36" customHeight="1" x14ac:dyDescent="0.25">
      <c r="A92" s="304" t="s">
        <v>300</v>
      </c>
      <c r="B92" s="304"/>
      <c r="C92" s="199">
        <v>10540.700429426201</v>
      </c>
      <c r="D92" s="199">
        <v>2743.3387098466001</v>
      </c>
      <c r="E92" s="199">
        <v>4497.4725112265596</v>
      </c>
      <c r="F92" s="199">
        <v>6202.4336320801103</v>
      </c>
      <c r="G92" s="199">
        <v>7128.85369976727</v>
      </c>
      <c r="H92" s="199">
        <v>8399.6990117346304</v>
      </c>
      <c r="I92" s="199">
        <v>10208.169159318901</v>
      </c>
      <c r="J92" s="199">
        <v>10523.105946227201</v>
      </c>
      <c r="K92" s="199">
        <v>14507.236795676499</v>
      </c>
      <c r="L92" s="199">
        <v>17648.695377032302</v>
      </c>
      <c r="M92" s="199">
        <v>23547.359947311499</v>
      </c>
    </row>
    <row r="93" spans="1:13" ht="36" customHeight="1" x14ac:dyDescent="0.25">
      <c r="A93" s="305" t="s">
        <v>71</v>
      </c>
      <c r="B93" s="305"/>
      <c r="C93" s="199">
        <v>4184.5298634299397</v>
      </c>
      <c r="D93" s="199">
        <v>581.22734528648198</v>
      </c>
      <c r="E93" s="199">
        <v>1244.30025919431</v>
      </c>
      <c r="F93" s="199">
        <v>1753.51271887702</v>
      </c>
      <c r="G93" s="199">
        <v>2441.5806066441601</v>
      </c>
      <c r="H93" s="199">
        <v>2726.6859251671699</v>
      </c>
      <c r="I93" s="199">
        <v>4169.7123241444897</v>
      </c>
      <c r="J93" s="199">
        <v>4159.7155469057298</v>
      </c>
      <c r="K93" s="199">
        <v>5606.8521584502396</v>
      </c>
      <c r="L93" s="199">
        <v>6374.7083460895501</v>
      </c>
      <c r="M93" s="199">
        <v>12786.5804628067</v>
      </c>
    </row>
    <row r="94" spans="1:13" ht="36" customHeight="1" x14ac:dyDescent="0.25">
      <c r="A94" s="304" t="s">
        <v>301</v>
      </c>
      <c r="B94" s="304"/>
      <c r="C94" s="199">
        <v>4240.7382759033198</v>
      </c>
      <c r="D94" s="199">
        <v>1331.3276064474901</v>
      </c>
      <c r="E94" s="199">
        <v>1968.3265007539001</v>
      </c>
      <c r="F94" s="199">
        <v>2255.7708442048001</v>
      </c>
      <c r="G94" s="199">
        <v>2866.2502883669899</v>
      </c>
      <c r="H94" s="199">
        <v>3219.15397543267</v>
      </c>
      <c r="I94" s="199">
        <v>3734.7609599941002</v>
      </c>
      <c r="J94" s="199">
        <v>4263.8246971286198</v>
      </c>
      <c r="K94" s="199">
        <v>5518.3882141569402</v>
      </c>
      <c r="L94" s="199">
        <v>6617.0180401861799</v>
      </c>
      <c r="M94" s="199">
        <v>10632.247378275601</v>
      </c>
    </row>
    <row r="95" spans="1:13" ht="12" customHeight="1" x14ac:dyDescent="0.25">
      <c r="A95" s="207" t="s">
        <v>75</v>
      </c>
      <c r="B95" s="208"/>
      <c r="C95" s="199">
        <v>849.77327732097797</v>
      </c>
      <c r="D95" s="201">
        <v>251.60529074341201</v>
      </c>
      <c r="E95" s="200">
        <v>337.83045020978102</v>
      </c>
      <c r="F95" s="200">
        <v>461.800203389275</v>
      </c>
      <c r="G95" s="200">
        <v>438.09531475350701</v>
      </c>
      <c r="H95" s="200">
        <v>492.50892569162198</v>
      </c>
      <c r="I95" s="200">
        <v>608.74439565032105</v>
      </c>
      <c r="J95" s="200">
        <v>727.29952864822303</v>
      </c>
      <c r="K95" s="200">
        <v>967.86116690704102</v>
      </c>
      <c r="L95" s="200">
        <v>1303.16109479481</v>
      </c>
      <c r="M95" s="200">
        <v>2908.7251690457101</v>
      </c>
    </row>
    <row r="96" spans="1:13" ht="15" customHeight="1" x14ac:dyDescent="0.25">
      <c r="A96" s="180" t="s">
        <v>126</v>
      </c>
      <c r="B96" s="205"/>
      <c r="C96" s="198">
        <v>66383.138326914996</v>
      </c>
      <c r="D96" s="198">
        <v>22742.254238222398</v>
      </c>
      <c r="E96" s="198">
        <v>30572.143732176599</v>
      </c>
      <c r="F96" s="198">
        <v>35547.751484266802</v>
      </c>
      <c r="G96" s="198">
        <v>44258.260187066298</v>
      </c>
      <c r="H96" s="198">
        <v>47088.814690282998</v>
      </c>
      <c r="I96" s="198">
        <v>57294.423370145298</v>
      </c>
      <c r="J96" s="198">
        <v>69828.194169183698</v>
      </c>
      <c r="K96" s="198">
        <v>84938.559839472102</v>
      </c>
      <c r="L96" s="198">
        <v>97738.9789558224</v>
      </c>
      <c r="M96" s="198">
        <v>173822.00260251199</v>
      </c>
    </row>
    <row r="97" spans="1:13" ht="12" customHeight="1" x14ac:dyDescent="0.25">
      <c r="A97" s="186" t="s">
        <v>56</v>
      </c>
      <c r="B97" s="206"/>
      <c r="C97" s="199">
        <v>24389.456812713099</v>
      </c>
      <c r="D97" s="199">
        <v>11351.746657658299</v>
      </c>
      <c r="E97" s="199">
        <v>14695.0448553854</v>
      </c>
      <c r="F97" s="199">
        <v>16862.564216161201</v>
      </c>
      <c r="G97" s="199">
        <v>19642.675628242301</v>
      </c>
      <c r="H97" s="199">
        <v>20207.0286441426</v>
      </c>
      <c r="I97" s="199">
        <v>24198.6957411763</v>
      </c>
      <c r="J97" s="199">
        <v>26355.884019881101</v>
      </c>
      <c r="K97" s="199">
        <v>30357.665793701501</v>
      </c>
      <c r="L97" s="199">
        <v>32199.7607250035</v>
      </c>
      <c r="M97" s="199">
        <v>48023.501845778999</v>
      </c>
    </row>
    <row r="98" spans="1:13" ht="12" customHeight="1" x14ac:dyDescent="0.25">
      <c r="A98" s="186" t="s">
        <v>58</v>
      </c>
      <c r="B98" s="206"/>
      <c r="C98" s="199">
        <v>2809.77340169936</v>
      </c>
      <c r="D98" s="199">
        <v>795.65304146538494</v>
      </c>
      <c r="E98" s="243">
        <v>1293.35652470696</v>
      </c>
      <c r="F98" s="199">
        <v>1311.0477748002299</v>
      </c>
      <c r="G98" s="199">
        <v>1799.9256108203899</v>
      </c>
      <c r="H98" s="199">
        <v>2146.14139167448</v>
      </c>
      <c r="I98" s="199">
        <v>2560.0778964289998</v>
      </c>
      <c r="J98" s="199">
        <v>3112.5744381360901</v>
      </c>
      <c r="K98" s="199">
        <v>3517.3913262045298</v>
      </c>
      <c r="L98" s="199">
        <v>4534.3468517647398</v>
      </c>
      <c r="M98" s="199">
        <v>7027.21916099185</v>
      </c>
    </row>
    <row r="99" spans="1:13" ht="24" customHeight="1" x14ac:dyDescent="0.25">
      <c r="A99" s="304" t="s">
        <v>156</v>
      </c>
      <c r="B99" s="304"/>
      <c r="C99" s="199">
        <v>7916.7667165131597</v>
      </c>
      <c r="D99" s="199">
        <v>3901.5144284031899</v>
      </c>
      <c r="E99" s="199">
        <v>4699.2112126216198</v>
      </c>
      <c r="F99" s="199">
        <v>4282.2766158717604</v>
      </c>
      <c r="G99" s="199">
        <v>5015.1000562885902</v>
      </c>
      <c r="H99" s="243">
        <v>6716.6806763389995</v>
      </c>
      <c r="I99" s="242">
        <v>6274.5258710456001</v>
      </c>
      <c r="J99" s="242">
        <v>8573.7458283830692</v>
      </c>
      <c r="K99" s="199">
        <v>11123.563245077599</v>
      </c>
      <c r="L99" s="199">
        <v>11068.6385970354</v>
      </c>
      <c r="M99" s="242">
        <v>17512.4106340658</v>
      </c>
    </row>
    <row r="100" spans="1:13" ht="45" customHeight="1" x14ac:dyDescent="0.25">
      <c r="A100" s="304" t="s">
        <v>64</v>
      </c>
      <c r="B100" s="304"/>
      <c r="C100" s="199">
        <v>4309.7169095976096</v>
      </c>
      <c r="D100" s="199">
        <v>896.66801747379395</v>
      </c>
      <c r="E100" s="199">
        <v>1437.65629004682</v>
      </c>
      <c r="F100" s="199">
        <v>1674.4854862068601</v>
      </c>
      <c r="G100" s="199">
        <v>1994.6728118987901</v>
      </c>
      <c r="H100" s="199">
        <v>2063.4500879529401</v>
      </c>
      <c r="I100" s="199">
        <v>3074.2223156508198</v>
      </c>
      <c r="J100" s="199">
        <v>4133.6186630892898</v>
      </c>
      <c r="K100" s="199">
        <v>4801.0973273140798</v>
      </c>
      <c r="L100" s="199">
        <v>6895.1936971382002</v>
      </c>
      <c r="M100" s="199">
        <v>16126.1043992045</v>
      </c>
    </row>
    <row r="101" spans="1:13" ht="12" customHeight="1" x14ac:dyDescent="0.25">
      <c r="A101" s="304" t="s">
        <v>67</v>
      </c>
      <c r="B101" s="304"/>
      <c r="C101" s="199">
        <v>2424.0968855865499</v>
      </c>
      <c r="D101" s="199">
        <v>473.728804767822</v>
      </c>
      <c r="E101" s="242">
        <v>756.22923544850801</v>
      </c>
      <c r="F101" s="200">
        <v>1074.47098260082</v>
      </c>
      <c r="G101" s="200">
        <v>1318.8504058293599</v>
      </c>
      <c r="H101" s="200">
        <v>913.52786343447997</v>
      </c>
      <c r="I101" s="245">
        <v>1567.6481142836799</v>
      </c>
      <c r="J101" s="201">
        <v>3076.6377798289</v>
      </c>
      <c r="K101" s="200">
        <v>2349.7241113702898</v>
      </c>
      <c r="L101" s="242">
        <v>3485.2709489250001</v>
      </c>
      <c r="M101" s="199">
        <v>9224.8806093766707</v>
      </c>
    </row>
    <row r="102" spans="1:13" ht="36" customHeight="1" x14ac:dyDescent="0.25">
      <c r="A102" s="304" t="s">
        <v>300</v>
      </c>
      <c r="B102" s="304"/>
      <c r="C102" s="199">
        <v>10444.7207459487</v>
      </c>
      <c r="D102" s="199">
        <v>2871.2763671637999</v>
      </c>
      <c r="E102" s="199">
        <v>3941.3372373821098</v>
      </c>
      <c r="F102" s="199">
        <v>5333.8123308665799</v>
      </c>
      <c r="G102" s="199">
        <v>7211.4203288421404</v>
      </c>
      <c r="H102" s="199">
        <v>6521.3967064525896</v>
      </c>
      <c r="I102" s="199">
        <v>9214.8780509549597</v>
      </c>
      <c r="J102" s="199">
        <v>11156.5802742081</v>
      </c>
      <c r="K102" s="199">
        <v>14475.1034047295</v>
      </c>
      <c r="L102" s="199">
        <v>16427.363817015099</v>
      </c>
      <c r="M102" s="199">
        <v>27294.038941871899</v>
      </c>
    </row>
    <row r="103" spans="1:13" ht="36" customHeight="1" x14ac:dyDescent="0.25">
      <c r="A103" s="305" t="s">
        <v>71</v>
      </c>
      <c r="B103" s="305"/>
      <c r="C103" s="199">
        <v>7515.2805106980804</v>
      </c>
      <c r="D103" s="243">
        <v>838.46739940240002</v>
      </c>
      <c r="E103" s="242">
        <v>1436.6670224797499</v>
      </c>
      <c r="F103" s="199">
        <v>1858.0209631999201</v>
      </c>
      <c r="G103" s="200">
        <v>3950.8528462559202</v>
      </c>
      <c r="H103" s="199">
        <v>4368.7844557201897</v>
      </c>
      <c r="I103" s="199">
        <v>5559.1156741166596</v>
      </c>
      <c r="J103" s="199">
        <v>6642.41617484176</v>
      </c>
      <c r="K103" s="199">
        <v>10199.8120038737</v>
      </c>
      <c r="L103" s="199">
        <v>13112.747672896799</v>
      </c>
      <c r="M103" s="199">
        <v>27185.920894193699</v>
      </c>
    </row>
    <row r="104" spans="1:13" ht="36" customHeight="1" x14ac:dyDescent="0.25">
      <c r="A104" s="304" t="s">
        <v>301</v>
      </c>
      <c r="B104" s="304"/>
      <c r="C104" s="199">
        <v>4874.5473289621796</v>
      </c>
      <c r="D104" s="199">
        <v>1297.6762810601101</v>
      </c>
      <c r="E104" s="199">
        <v>2018.1219720471199</v>
      </c>
      <c r="F104" s="199">
        <v>2390.3114064684801</v>
      </c>
      <c r="G104" s="199">
        <v>2701.92656746682</v>
      </c>
      <c r="H104" s="199">
        <v>3144.03507505686</v>
      </c>
      <c r="I104" s="199">
        <v>3989.8043434025599</v>
      </c>
      <c r="J104" s="199">
        <v>4839.3612217380996</v>
      </c>
      <c r="K104" s="199">
        <v>6163.6018966171696</v>
      </c>
      <c r="L104" s="199">
        <v>7795.4216849915501</v>
      </c>
      <c r="M104" s="199">
        <v>14405.2128407731</v>
      </c>
    </row>
    <row r="105" spans="1:13" ht="12" customHeight="1" x14ac:dyDescent="0.25">
      <c r="A105" s="207" t="s">
        <v>75</v>
      </c>
      <c r="B105" s="208"/>
      <c r="C105" s="199">
        <v>1698.7790151963</v>
      </c>
      <c r="D105" s="201">
        <v>315.52324082755598</v>
      </c>
      <c r="E105" s="200">
        <v>294.51938205837803</v>
      </c>
      <c r="F105" s="200">
        <v>760.76170809095697</v>
      </c>
      <c r="G105" s="245">
        <v>622.83593142200903</v>
      </c>
      <c r="H105" s="201">
        <v>1007.76978950988</v>
      </c>
      <c r="I105" s="200">
        <v>855.45536308571798</v>
      </c>
      <c r="J105" s="201">
        <v>1937.37576907729</v>
      </c>
      <c r="K105" s="200">
        <v>1950.6007305836799</v>
      </c>
      <c r="L105" s="200">
        <v>2220.2349610521901</v>
      </c>
      <c r="M105" s="200">
        <v>7022.7132762553001</v>
      </c>
    </row>
    <row r="106" spans="1:13" ht="15" customHeight="1" x14ac:dyDescent="0.25">
      <c r="A106" s="180" t="s">
        <v>127</v>
      </c>
      <c r="B106" s="205"/>
      <c r="C106" s="198">
        <v>42456.350250965799</v>
      </c>
      <c r="D106" s="198">
        <v>16819.365700774499</v>
      </c>
      <c r="E106" s="198">
        <v>21336.402604259802</v>
      </c>
      <c r="F106" s="198">
        <v>26888.3818723935</v>
      </c>
      <c r="G106" s="198">
        <v>29928.457065832601</v>
      </c>
      <c r="H106" s="198">
        <v>35474.918384904697</v>
      </c>
      <c r="I106" s="198">
        <v>37857.844082328003</v>
      </c>
      <c r="J106" s="198">
        <v>41804.074812332401</v>
      </c>
      <c r="K106" s="198">
        <v>56885.135783623802</v>
      </c>
      <c r="L106" s="198">
        <v>61943.542521782801</v>
      </c>
      <c r="M106" s="198">
        <v>95620.430686747204</v>
      </c>
    </row>
    <row r="107" spans="1:13" ht="12" customHeight="1" x14ac:dyDescent="0.25">
      <c r="A107" s="186" t="s">
        <v>56</v>
      </c>
      <c r="B107" s="206"/>
      <c r="C107" s="199">
        <v>13923.783736113601</v>
      </c>
      <c r="D107" s="199">
        <v>7421.9820663911196</v>
      </c>
      <c r="E107" s="199">
        <v>9639.5011762734594</v>
      </c>
      <c r="F107" s="199">
        <v>10773.572955019399</v>
      </c>
      <c r="G107" s="199">
        <v>12116.887226504299</v>
      </c>
      <c r="H107" s="199">
        <v>12327.905948763801</v>
      </c>
      <c r="I107" s="199">
        <v>13676.2802416592</v>
      </c>
      <c r="J107" s="199">
        <v>15007.090302725601</v>
      </c>
      <c r="K107" s="199">
        <v>17448.194224381899</v>
      </c>
      <c r="L107" s="199">
        <v>19031.145616435799</v>
      </c>
      <c r="M107" s="199">
        <v>21794.544921160901</v>
      </c>
    </row>
    <row r="108" spans="1:13" ht="12" customHeight="1" x14ac:dyDescent="0.25">
      <c r="A108" s="186" t="s">
        <v>58</v>
      </c>
      <c r="B108" s="206"/>
      <c r="C108" s="199">
        <v>1996.75267127764</v>
      </c>
      <c r="D108" s="199">
        <v>618.79286919124195</v>
      </c>
      <c r="E108" s="199">
        <v>793.62558962615401</v>
      </c>
      <c r="F108" s="199">
        <v>1094.65869675305</v>
      </c>
      <c r="G108" s="199">
        <v>1367.3883651697899</v>
      </c>
      <c r="H108" s="199">
        <v>1453.0563207476901</v>
      </c>
      <c r="I108" s="199">
        <v>1756.5932756181101</v>
      </c>
      <c r="J108" s="199">
        <v>2042.1828243223099</v>
      </c>
      <c r="K108" s="199">
        <v>2421.3348469615698</v>
      </c>
      <c r="L108" s="199">
        <v>2925.3948091674101</v>
      </c>
      <c r="M108" s="199">
        <v>5494.1735435709397</v>
      </c>
    </row>
    <row r="109" spans="1:13" ht="24" customHeight="1" x14ac:dyDescent="0.25">
      <c r="A109" s="304" t="s">
        <v>156</v>
      </c>
      <c r="B109" s="304"/>
      <c r="C109" s="199">
        <v>2978.3501170863401</v>
      </c>
      <c r="D109" s="199">
        <v>1658.08064175603</v>
      </c>
      <c r="E109" s="199">
        <v>2005.8532061736701</v>
      </c>
      <c r="F109" s="199">
        <v>2403.9060273309501</v>
      </c>
      <c r="G109" s="199">
        <v>2803.4699756106602</v>
      </c>
      <c r="H109" s="199">
        <v>2640.5142072535</v>
      </c>
      <c r="I109" s="199">
        <v>2850.3308923517998</v>
      </c>
      <c r="J109" s="199">
        <v>3012.9405657953498</v>
      </c>
      <c r="K109" s="199">
        <v>3543.2990558906799</v>
      </c>
      <c r="L109" s="199">
        <v>3954.3336308459898</v>
      </c>
      <c r="M109" s="199">
        <v>4910.5930971573198</v>
      </c>
    </row>
    <row r="110" spans="1:13" ht="45" customHeight="1" x14ac:dyDescent="0.25">
      <c r="A110" s="304" t="s">
        <v>64</v>
      </c>
      <c r="B110" s="304"/>
      <c r="C110" s="199">
        <v>3014.4478647056098</v>
      </c>
      <c r="D110" s="199">
        <v>1397.56873752606</v>
      </c>
      <c r="E110" s="199">
        <v>1535.3853824098901</v>
      </c>
      <c r="F110" s="199">
        <v>2266.6514464179299</v>
      </c>
      <c r="G110" s="199">
        <v>1942.7384351727701</v>
      </c>
      <c r="H110" s="199">
        <v>2338.1958208594001</v>
      </c>
      <c r="I110" s="199">
        <v>2638.4402180145998</v>
      </c>
      <c r="J110" s="199">
        <v>2969.6139708072701</v>
      </c>
      <c r="K110" s="199">
        <v>3736.1953699359501</v>
      </c>
      <c r="L110" s="199">
        <v>4551.5806071268998</v>
      </c>
      <c r="M110" s="199">
        <v>6767.7592665264301</v>
      </c>
    </row>
    <row r="111" spans="1:13" ht="12" customHeight="1" x14ac:dyDescent="0.25">
      <c r="A111" s="304" t="s">
        <v>67</v>
      </c>
      <c r="B111" s="304"/>
      <c r="C111" s="199">
        <v>1506.51709797533</v>
      </c>
      <c r="D111" s="199">
        <v>568.35235887697399</v>
      </c>
      <c r="E111" s="200">
        <v>735.06597929699103</v>
      </c>
      <c r="F111" s="200">
        <v>1398.5094425826601</v>
      </c>
      <c r="G111" s="242">
        <v>757.90265806523701</v>
      </c>
      <c r="H111" s="200">
        <v>1367.28889540512</v>
      </c>
      <c r="I111" s="200">
        <v>1302.93691149091</v>
      </c>
      <c r="J111" s="242">
        <v>1304.38037570748</v>
      </c>
      <c r="K111" s="200">
        <v>1711.1219798182899</v>
      </c>
      <c r="L111" s="200">
        <v>1929.97904248585</v>
      </c>
      <c r="M111" s="200">
        <v>3989.4022065640302</v>
      </c>
    </row>
    <row r="112" spans="1:13" ht="36" customHeight="1" x14ac:dyDescent="0.25">
      <c r="A112" s="304" t="s">
        <v>300</v>
      </c>
      <c r="B112" s="304"/>
      <c r="C112" s="199">
        <v>9576.4623548894597</v>
      </c>
      <c r="D112" s="199">
        <v>2586.68077245308</v>
      </c>
      <c r="E112" s="199">
        <v>3074.2815229371499</v>
      </c>
      <c r="F112" s="199">
        <v>4538.0182996350904</v>
      </c>
      <c r="G112" s="199">
        <v>5410.5808575364899</v>
      </c>
      <c r="H112" s="199">
        <v>7469.2855049151003</v>
      </c>
      <c r="I112" s="199">
        <v>7088.12810098302</v>
      </c>
      <c r="J112" s="199">
        <v>8823.9046974605299</v>
      </c>
      <c r="K112" s="242">
        <v>16064.210132931201</v>
      </c>
      <c r="L112" s="242">
        <v>13408.7195838919</v>
      </c>
      <c r="M112" s="199">
        <v>27299.164286352599</v>
      </c>
    </row>
    <row r="113" spans="1:13" ht="36" customHeight="1" x14ac:dyDescent="0.25">
      <c r="A113" s="305" t="s">
        <v>71</v>
      </c>
      <c r="B113" s="305"/>
      <c r="C113" s="199">
        <v>4332.05137746335</v>
      </c>
      <c r="D113" s="199">
        <v>722.21543211945198</v>
      </c>
      <c r="E113" s="199">
        <v>1304.02818029491</v>
      </c>
      <c r="F113" s="199">
        <v>1402.5652811289799</v>
      </c>
      <c r="G113" s="199">
        <v>2315.2940920092301</v>
      </c>
      <c r="H113" s="242">
        <v>3781.7389225871302</v>
      </c>
      <c r="I113" s="199">
        <v>4176.3245245010403</v>
      </c>
      <c r="J113" s="199">
        <v>3330.4494150282999</v>
      </c>
      <c r="K113" s="199">
        <v>5891.76760053619</v>
      </c>
      <c r="L113" s="199">
        <v>7143.1477338397399</v>
      </c>
      <c r="M113" s="199">
        <v>13252.152228717199</v>
      </c>
    </row>
    <row r="114" spans="1:13" ht="36" customHeight="1" x14ac:dyDescent="0.25">
      <c r="A114" s="304" t="s">
        <v>301</v>
      </c>
      <c r="B114" s="304"/>
      <c r="C114" s="199">
        <v>3838.09479277636</v>
      </c>
      <c r="D114" s="199">
        <v>1445.8506782469501</v>
      </c>
      <c r="E114" s="199">
        <v>1789.7803632335399</v>
      </c>
      <c r="F114" s="199">
        <v>2455.5230754766199</v>
      </c>
      <c r="G114" s="199">
        <v>2617.9324620196599</v>
      </c>
      <c r="H114" s="199">
        <v>3179.95174151028</v>
      </c>
      <c r="I114" s="199">
        <v>3392.0533307268402</v>
      </c>
      <c r="J114" s="199">
        <v>4225.0003570896597</v>
      </c>
      <c r="K114" s="199">
        <v>4673.05711144623</v>
      </c>
      <c r="L114" s="199">
        <v>6336.6001234361001</v>
      </c>
      <c r="M114" s="199">
        <v>8264.7866079639607</v>
      </c>
    </row>
    <row r="115" spans="1:13" ht="12" customHeight="1" x14ac:dyDescent="0.25">
      <c r="A115" s="207" t="s">
        <v>75</v>
      </c>
      <c r="B115" s="208"/>
      <c r="C115" s="199">
        <v>1289.8902386781499</v>
      </c>
      <c r="D115" s="201">
        <v>399.84214421358399</v>
      </c>
      <c r="E115" s="200">
        <v>458.88120401400101</v>
      </c>
      <c r="F115" s="200">
        <v>554.97664804885301</v>
      </c>
      <c r="G115" s="200">
        <v>596.26299374441498</v>
      </c>
      <c r="H115" s="200">
        <v>916.98102286267499</v>
      </c>
      <c r="I115" s="200">
        <v>976.75658698242501</v>
      </c>
      <c r="J115" s="200">
        <v>1088.5123033958901</v>
      </c>
      <c r="K115" s="200">
        <v>1395.95546172178</v>
      </c>
      <c r="L115" s="200">
        <v>2662.64137455317</v>
      </c>
      <c r="M115" s="200">
        <v>3847.8545287339198</v>
      </c>
    </row>
    <row r="116" spans="1:13" ht="15" customHeight="1" x14ac:dyDescent="0.25">
      <c r="A116" s="180" t="s">
        <v>130</v>
      </c>
      <c r="B116" s="205"/>
      <c r="C116" s="198">
        <v>45569.5167070112</v>
      </c>
      <c r="D116" s="198">
        <v>16447.2334224509</v>
      </c>
      <c r="E116" s="198">
        <v>24965.358764970399</v>
      </c>
      <c r="F116" s="198">
        <v>27820.012417484599</v>
      </c>
      <c r="G116" s="198">
        <v>32532.583439247901</v>
      </c>
      <c r="H116" s="198">
        <v>37381.143342889001</v>
      </c>
      <c r="I116" s="198">
        <v>40026.189937403098</v>
      </c>
      <c r="J116" s="198">
        <v>43745.950607492603</v>
      </c>
      <c r="K116" s="198">
        <v>52749.849796251998</v>
      </c>
      <c r="L116" s="198">
        <v>67411.621376404699</v>
      </c>
      <c r="M116" s="198">
        <v>112613.722440778</v>
      </c>
    </row>
    <row r="117" spans="1:13" ht="12" customHeight="1" x14ac:dyDescent="0.25">
      <c r="A117" s="186" t="s">
        <v>56</v>
      </c>
      <c r="B117" s="206"/>
      <c r="C117" s="199">
        <v>17126.4576762984</v>
      </c>
      <c r="D117" s="199">
        <v>8288.5616471727808</v>
      </c>
      <c r="E117" s="199">
        <v>12109.8263546525</v>
      </c>
      <c r="F117" s="199">
        <v>12610.147949698499</v>
      </c>
      <c r="G117" s="199">
        <v>14536.588736695399</v>
      </c>
      <c r="H117" s="199">
        <v>16208.735458810899</v>
      </c>
      <c r="I117" s="199">
        <v>16863.702827164201</v>
      </c>
      <c r="J117" s="199">
        <v>17477.593238971302</v>
      </c>
      <c r="K117" s="199">
        <v>20113.051085928</v>
      </c>
      <c r="L117" s="199">
        <v>22677.400970196501</v>
      </c>
      <c r="M117" s="199">
        <v>30378.671696574002</v>
      </c>
    </row>
    <row r="118" spans="1:13" ht="12" customHeight="1" x14ac:dyDescent="0.25">
      <c r="A118" s="186" t="s">
        <v>58</v>
      </c>
      <c r="B118" s="206"/>
      <c r="C118" s="199">
        <v>1678.92109450884</v>
      </c>
      <c r="D118" s="199">
        <v>345.08648197398702</v>
      </c>
      <c r="E118" s="199">
        <v>708.92107730553198</v>
      </c>
      <c r="F118" s="199">
        <v>838.33998717826705</v>
      </c>
      <c r="G118" s="199">
        <v>878.26495142858698</v>
      </c>
      <c r="H118" s="199">
        <v>1029.50808832998</v>
      </c>
      <c r="I118" s="199">
        <v>1301.7564869571099</v>
      </c>
      <c r="J118" s="199">
        <v>1577.84728078476</v>
      </c>
      <c r="K118" s="199">
        <v>2384.97364652329</v>
      </c>
      <c r="L118" s="199">
        <v>2839.1515934222798</v>
      </c>
      <c r="M118" s="199">
        <v>4885.2895412273901</v>
      </c>
    </row>
    <row r="119" spans="1:13" ht="24" customHeight="1" x14ac:dyDescent="0.25">
      <c r="A119" s="304" t="s">
        <v>156</v>
      </c>
      <c r="B119" s="304"/>
      <c r="C119" s="199">
        <v>3671.73624174008</v>
      </c>
      <c r="D119" s="199">
        <v>1880.85286400564</v>
      </c>
      <c r="E119" s="199">
        <v>2959.1471768111401</v>
      </c>
      <c r="F119" s="199">
        <v>2853.0604027367999</v>
      </c>
      <c r="G119" s="199">
        <v>3068.85938931597</v>
      </c>
      <c r="H119" s="199">
        <v>3435.69184101051</v>
      </c>
      <c r="I119" s="199">
        <v>3195.8809389539902</v>
      </c>
      <c r="J119" s="199">
        <v>3401.55241804449</v>
      </c>
      <c r="K119" s="199">
        <v>4104.9714149258398</v>
      </c>
      <c r="L119" s="199">
        <v>4854.1308553607696</v>
      </c>
      <c r="M119" s="199">
        <v>6963.14140179276</v>
      </c>
    </row>
    <row r="120" spans="1:13" ht="45" customHeight="1" x14ac:dyDescent="0.25">
      <c r="A120" s="304" t="s">
        <v>64</v>
      </c>
      <c r="B120" s="304"/>
      <c r="C120" s="199">
        <v>3153.4884816582398</v>
      </c>
      <c r="D120" s="199">
        <v>1213.1229180360899</v>
      </c>
      <c r="E120" s="199">
        <v>1419.41040436051</v>
      </c>
      <c r="F120" s="199">
        <v>1615.4126954194501</v>
      </c>
      <c r="G120" s="199">
        <v>2018.1130076202501</v>
      </c>
      <c r="H120" s="199">
        <v>2383.1116233769899</v>
      </c>
      <c r="I120" s="199">
        <v>2560.4045097786702</v>
      </c>
      <c r="J120" s="199">
        <v>2761.1370722776201</v>
      </c>
      <c r="K120" s="199">
        <v>3655.0688044993599</v>
      </c>
      <c r="L120" s="199">
        <v>4149.9765454107701</v>
      </c>
      <c r="M120" s="199">
        <v>9758.9792989636499</v>
      </c>
    </row>
    <row r="121" spans="1:13" ht="12" customHeight="1" x14ac:dyDescent="0.25">
      <c r="A121" s="304" t="s">
        <v>67</v>
      </c>
      <c r="B121" s="304"/>
      <c r="C121" s="199">
        <v>1583.6030569238901</v>
      </c>
      <c r="D121" s="199">
        <v>506.14032955773399</v>
      </c>
      <c r="E121" s="200">
        <v>701.36795003443399</v>
      </c>
      <c r="F121" s="200">
        <v>670.915383840137</v>
      </c>
      <c r="G121" s="200">
        <v>911.587293102579</v>
      </c>
      <c r="H121" s="200">
        <v>1209.27442243411</v>
      </c>
      <c r="I121" s="200">
        <v>1668.77762266031</v>
      </c>
      <c r="J121" s="200">
        <v>1421.83942386186</v>
      </c>
      <c r="K121" s="200">
        <v>1852.7786220836199</v>
      </c>
      <c r="L121" s="200">
        <v>2121.5791875836399</v>
      </c>
      <c r="M121" s="200">
        <v>4771.6989333564798</v>
      </c>
    </row>
    <row r="122" spans="1:13" ht="36" customHeight="1" x14ac:dyDescent="0.25">
      <c r="A122" s="304" t="s">
        <v>300</v>
      </c>
      <c r="B122" s="304"/>
      <c r="C122" s="199">
        <v>8799.4544364049107</v>
      </c>
      <c r="D122" s="199">
        <v>2128.2733559346698</v>
      </c>
      <c r="E122" s="199">
        <v>3537.8557399371798</v>
      </c>
      <c r="F122" s="199">
        <v>4771.4356126156899</v>
      </c>
      <c r="G122" s="199">
        <v>5098.5277896787802</v>
      </c>
      <c r="H122" s="199">
        <v>5972.2481136935003</v>
      </c>
      <c r="I122" s="243">
        <v>7605.1884829482096</v>
      </c>
      <c r="J122" s="199">
        <v>8206.4274548579797</v>
      </c>
      <c r="K122" s="199">
        <v>8887.7318098240194</v>
      </c>
      <c r="L122" s="199">
        <v>15608.2014932</v>
      </c>
      <c r="M122" s="199">
        <v>26178.265294809298</v>
      </c>
    </row>
    <row r="123" spans="1:13" ht="36" customHeight="1" x14ac:dyDescent="0.25">
      <c r="A123" s="305" t="s">
        <v>71</v>
      </c>
      <c r="B123" s="305"/>
      <c r="C123" s="199">
        <v>4709.7714605712999</v>
      </c>
      <c r="D123" s="200">
        <v>504.41832651187298</v>
      </c>
      <c r="E123" s="199">
        <v>1386.5726090267201</v>
      </c>
      <c r="F123" s="199">
        <v>1766.1228505680201</v>
      </c>
      <c r="G123" s="199">
        <v>3016.1443411364899</v>
      </c>
      <c r="H123" s="199">
        <v>3276.26989843396</v>
      </c>
      <c r="I123" s="199">
        <v>3183.1197641137001</v>
      </c>
      <c r="J123" s="199">
        <v>4129.3995781705798</v>
      </c>
      <c r="K123" s="199">
        <v>5624.5342427058904</v>
      </c>
      <c r="L123" s="199">
        <v>7798.8628558310902</v>
      </c>
      <c r="M123" s="199">
        <v>16412.008055451399</v>
      </c>
    </row>
    <row r="124" spans="1:13" ht="36" customHeight="1" x14ac:dyDescent="0.25">
      <c r="A124" s="304" t="s">
        <v>301</v>
      </c>
      <c r="B124" s="304"/>
      <c r="C124" s="199">
        <v>3694.70798735074</v>
      </c>
      <c r="D124" s="199">
        <v>1391.14968236816</v>
      </c>
      <c r="E124" s="199">
        <v>1971.92381970068</v>
      </c>
      <c r="F124" s="199">
        <v>2173.2822804768098</v>
      </c>
      <c r="G124" s="199">
        <v>2659.5778899010702</v>
      </c>
      <c r="H124" s="199">
        <v>2984.6828146223702</v>
      </c>
      <c r="I124" s="199">
        <v>3015.3768068285499</v>
      </c>
      <c r="J124" s="199">
        <v>3726.1563522449201</v>
      </c>
      <c r="K124" s="199">
        <v>4810.0915262901499</v>
      </c>
      <c r="L124" s="199">
        <v>5525.10240695845</v>
      </c>
      <c r="M124" s="199">
        <v>8689.6244277659898</v>
      </c>
    </row>
    <row r="125" spans="1:13" ht="12" customHeight="1" x14ac:dyDescent="0.25">
      <c r="A125" s="207" t="s">
        <v>75</v>
      </c>
      <c r="B125" s="208"/>
      <c r="C125" s="199">
        <v>1151.37627155474</v>
      </c>
      <c r="D125" s="201">
        <v>189.62781688997401</v>
      </c>
      <c r="E125" s="200">
        <v>170.33363314166101</v>
      </c>
      <c r="F125" s="200">
        <v>521.29525495092503</v>
      </c>
      <c r="G125" s="200">
        <v>344.920040368863</v>
      </c>
      <c r="H125" s="201">
        <v>881.62108217667105</v>
      </c>
      <c r="I125" s="245">
        <v>631.98249799835401</v>
      </c>
      <c r="J125" s="200">
        <v>1043.9977882790299</v>
      </c>
      <c r="K125" s="200">
        <v>1316.6486434718299</v>
      </c>
      <c r="L125" s="242">
        <v>1837.2154684411801</v>
      </c>
      <c r="M125" s="200">
        <v>4576.0437908368604</v>
      </c>
    </row>
    <row r="126" spans="1:13" ht="15" customHeight="1" x14ac:dyDescent="0.25">
      <c r="A126" s="180" t="s">
        <v>129</v>
      </c>
      <c r="B126" s="205"/>
      <c r="C126" s="198">
        <v>34566.410710024102</v>
      </c>
      <c r="D126" s="198">
        <v>14475.8917625047</v>
      </c>
      <c r="E126" s="198">
        <v>18109.390778845998</v>
      </c>
      <c r="F126" s="198">
        <v>22206.564128500599</v>
      </c>
      <c r="G126" s="198">
        <v>25248.206003662301</v>
      </c>
      <c r="H126" s="198">
        <v>27211.875815767999</v>
      </c>
      <c r="I126" s="198">
        <v>32649.412434167301</v>
      </c>
      <c r="J126" s="198">
        <v>36404.083300491598</v>
      </c>
      <c r="K126" s="198">
        <v>41564.006200613003</v>
      </c>
      <c r="L126" s="198">
        <v>50673.444617244902</v>
      </c>
      <c r="M126" s="198">
        <v>77119.114629255506</v>
      </c>
    </row>
    <row r="127" spans="1:13" ht="12" customHeight="1" x14ac:dyDescent="0.25">
      <c r="A127" s="186" t="s">
        <v>56</v>
      </c>
      <c r="B127" s="206"/>
      <c r="C127" s="199">
        <v>14956.361631249199</v>
      </c>
      <c r="D127" s="199">
        <v>8166.5424278975297</v>
      </c>
      <c r="E127" s="199">
        <v>9684.9142721084409</v>
      </c>
      <c r="F127" s="199">
        <v>11646.4516541271</v>
      </c>
      <c r="G127" s="199">
        <v>12346.903407674999</v>
      </c>
      <c r="H127" s="199">
        <v>13428.716035011201</v>
      </c>
      <c r="I127" s="199">
        <v>15210.203320992799</v>
      </c>
      <c r="J127" s="199">
        <v>16502.718269142701</v>
      </c>
      <c r="K127" s="199">
        <v>17736.939140542599</v>
      </c>
      <c r="L127" s="199">
        <v>19511.0369087996</v>
      </c>
      <c r="M127" s="199">
        <v>25328.674748275898</v>
      </c>
    </row>
    <row r="128" spans="1:13" ht="12" customHeight="1" x14ac:dyDescent="0.25">
      <c r="A128" s="186" t="s">
        <v>58</v>
      </c>
      <c r="B128" s="206"/>
      <c r="C128" s="199">
        <v>1179.60570905382</v>
      </c>
      <c r="D128" s="199">
        <v>580.34232061463695</v>
      </c>
      <c r="E128" s="199">
        <v>589.40273103640402</v>
      </c>
      <c r="F128" s="199">
        <v>817.67649379988495</v>
      </c>
      <c r="G128" s="199">
        <v>738.05118697876196</v>
      </c>
      <c r="H128" s="199">
        <v>958.620109173782</v>
      </c>
      <c r="I128" s="199">
        <v>1022.6270403654401</v>
      </c>
      <c r="J128" s="199">
        <v>1308.15346141598</v>
      </c>
      <c r="K128" s="199">
        <v>1357.0909637546999</v>
      </c>
      <c r="L128" s="199">
        <v>1661.15891005354</v>
      </c>
      <c r="M128" s="199">
        <v>2762.8550906087398</v>
      </c>
    </row>
    <row r="129" spans="1:13" ht="24" customHeight="1" x14ac:dyDescent="0.25">
      <c r="A129" s="304" t="s">
        <v>156</v>
      </c>
      <c r="B129" s="304"/>
      <c r="C129" s="199">
        <v>2248.9121756524801</v>
      </c>
      <c r="D129" s="199">
        <v>728.913713799486</v>
      </c>
      <c r="E129" s="199">
        <v>1216.69749159053</v>
      </c>
      <c r="F129" s="199">
        <v>1166.0774987560001</v>
      </c>
      <c r="G129" s="199">
        <v>2052.8769678151298</v>
      </c>
      <c r="H129" s="199">
        <v>1750.8830065086299</v>
      </c>
      <c r="I129" s="199">
        <v>2096.9093867558399</v>
      </c>
      <c r="J129" s="199">
        <v>2537.67511096515</v>
      </c>
      <c r="K129" s="199">
        <v>2765.0272268664999</v>
      </c>
      <c r="L129" s="199">
        <v>3315.3760227702501</v>
      </c>
      <c r="M129" s="199">
        <v>4858.5554744394803</v>
      </c>
    </row>
    <row r="130" spans="1:13" ht="45" customHeight="1" x14ac:dyDescent="0.25">
      <c r="A130" s="304" t="s">
        <v>64</v>
      </c>
      <c r="B130" s="304"/>
      <c r="C130" s="199">
        <v>2260.51472485259</v>
      </c>
      <c r="D130" s="199">
        <v>1118.88980056129</v>
      </c>
      <c r="E130" s="199">
        <v>1319.10470372803</v>
      </c>
      <c r="F130" s="199">
        <v>1626.0469390537601</v>
      </c>
      <c r="G130" s="199">
        <v>1661.1677572102501</v>
      </c>
      <c r="H130" s="199">
        <v>1863.8555467645899</v>
      </c>
      <c r="I130" s="199">
        <v>2002.4484546485901</v>
      </c>
      <c r="J130" s="199">
        <v>2162.0421822814001</v>
      </c>
      <c r="K130" s="199">
        <v>2406.58912024044</v>
      </c>
      <c r="L130" s="199">
        <v>3032.1043820783798</v>
      </c>
      <c r="M130" s="199">
        <v>5412.7415066625499</v>
      </c>
    </row>
    <row r="131" spans="1:13" ht="12" customHeight="1" x14ac:dyDescent="0.25">
      <c r="A131" s="304" t="s">
        <v>67</v>
      </c>
      <c r="B131" s="304"/>
      <c r="C131" s="199">
        <v>1704.6800017814001</v>
      </c>
      <c r="D131" s="200">
        <v>387.93789892717098</v>
      </c>
      <c r="E131" s="199">
        <v>581.01300541390503</v>
      </c>
      <c r="F131" s="201">
        <v>1080.02928066718</v>
      </c>
      <c r="G131" s="242">
        <v>885.43815867518595</v>
      </c>
      <c r="H131" s="242">
        <v>1224.9904305248699</v>
      </c>
      <c r="I131" s="201">
        <v>1501.95391353675</v>
      </c>
      <c r="J131" s="200">
        <v>1653.23641428316</v>
      </c>
      <c r="K131" s="200">
        <v>1326.09405973209</v>
      </c>
      <c r="L131" s="199">
        <v>2580.31972532394</v>
      </c>
      <c r="M131" s="200">
        <v>5825.5820739996198</v>
      </c>
    </row>
    <row r="132" spans="1:13" ht="36" customHeight="1" x14ac:dyDescent="0.25">
      <c r="A132" s="304" t="s">
        <v>300</v>
      </c>
      <c r="B132" s="304"/>
      <c r="C132" s="199">
        <v>6006.0160472719099</v>
      </c>
      <c r="D132" s="199">
        <v>1685.28008389562</v>
      </c>
      <c r="E132" s="199">
        <v>2179.1626875460302</v>
      </c>
      <c r="F132" s="242">
        <v>2989.7299557134602</v>
      </c>
      <c r="G132" s="199">
        <v>3995.9008416432798</v>
      </c>
      <c r="H132" s="199">
        <v>3933.3230631356901</v>
      </c>
      <c r="I132" s="199">
        <v>5912.2979623216097</v>
      </c>
      <c r="J132" s="199">
        <v>6298.3245128480703</v>
      </c>
      <c r="K132" s="199">
        <v>8339.3533282577991</v>
      </c>
      <c r="L132" s="199">
        <v>11035.094609084201</v>
      </c>
      <c r="M132" s="199">
        <v>13691.311006796899</v>
      </c>
    </row>
    <row r="133" spans="1:13" ht="36" customHeight="1" x14ac:dyDescent="0.25">
      <c r="A133" s="305" t="s">
        <v>71</v>
      </c>
      <c r="B133" s="305"/>
      <c r="C133" s="199">
        <v>2274.3034238499199</v>
      </c>
      <c r="D133" s="199">
        <v>633.05349943273404</v>
      </c>
      <c r="E133" s="199">
        <v>920.59537409685299</v>
      </c>
      <c r="F133" s="200">
        <v>1148.8902807468</v>
      </c>
      <c r="G133" s="199">
        <v>1324.13251189268</v>
      </c>
      <c r="H133" s="242">
        <v>1141.4743812822201</v>
      </c>
      <c r="I133" s="242">
        <v>1709.18523327561</v>
      </c>
      <c r="J133" s="199">
        <v>2337.2021128162301</v>
      </c>
      <c r="K133" s="199">
        <v>3064.6426599789002</v>
      </c>
      <c r="L133" s="199">
        <v>3857.24317997253</v>
      </c>
      <c r="M133" s="199">
        <v>6606.3994392309496</v>
      </c>
    </row>
    <row r="134" spans="1:13" ht="36" customHeight="1" x14ac:dyDescent="0.25">
      <c r="A134" s="304" t="s">
        <v>301</v>
      </c>
      <c r="B134" s="304"/>
      <c r="C134" s="199">
        <v>2801.7345584256</v>
      </c>
      <c r="D134" s="199">
        <v>1067.80946288888</v>
      </c>
      <c r="E134" s="199">
        <v>1410.9489367249901</v>
      </c>
      <c r="F134" s="199">
        <v>1506.2795692760899</v>
      </c>
      <c r="G134" s="199">
        <v>1853.0802177504399</v>
      </c>
      <c r="H134" s="199">
        <v>2411.4479405266602</v>
      </c>
      <c r="I134" s="199">
        <v>2533.1981585756698</v>
      </c>
      <c r="J134" s="199">
        <v>2697.6395814175698</v>
      </c>
      <c r="K134" s="199">
        <v>3024.3300653848501</v>
      </c>
      <c r="L134" s="199">
        <v>3770.68947075098</v>
      </c>
      <c r="M134" s="242">
        <v>7741.6763686845097</v>
      </c>
    </row>
    <row r="135" spans="1:13" ht="12" customHeight="1" x14ac:dyDescent="0.25">
      <c r="A135" s="207" t="s">
        <v>75</v>
      </c>
      <c r="B135" s="208"/>
      <c r="C135" s="199">
        <v>1134.2824378871901</v>
      </c>
      <c r="D135" s="200">
        <v>107.122554487371</v>
      </c>
      <c r="E135" s="200">
        <v>207.55157660078399</v>
      </c>
      <c r="F135" s="200">
        <v>225.38245636034301</v>
      </c>
      <c r="G135" s="245">
        <v>390.65495402161599</v>
      </c>
      <c r="H135" s="200">
        <v>498.56530284030998</v>
      </c>
      <c r="I135" s="200">
        <v>660.58896369498996</v>
      </c>
      <c r="J135" s="200">
        <v>907.09165532135103</v>
      </c>
      <c r="K135" s="200">
        <v>1543.9396358551801</v>
      </c>
      <c r="L135" s="200">
        <v>1910.4214084114601</v>
      </c>
      <c r="M135" s="200">
        <v>4891.3189205568897</v>
      </c>
    </row>
    <row r="136" spans="1:13" ht="15" customHeight="1" x14ac:dyDescent="0.25">
      <c r="A136" s="180" t="s">
        <v>128</v>
      </c>
      <c r="B136" s="205"/>
      <c r="C136" s="198">
        <v>36414.469832698698</v>
      </c>
      <c r="D136" s="198">
        <v>14908.5045730576</v>
      </c>
      <c r="E136" s="198">
        <v>18152.371932427399</v>
      </c>
      <c r="F136" s="198">
        <v>22244.872186469001</v>
      </c>
      <c r="G136" s="198">
        <v>26360.161926859899</v>
      </c>
      <c r="H136" s="198">
        <v>28595.581650342301</v>
      </c>
      <c r="I136" s="198">
        <v>33750.820528600299</v>
      </c>
      <c r="J136" s="198">
        <v>38772.466312891796</v>
      </c>
      <c r="K136" s="198">
        <v>43798.287226472297</v>
      </c>
      <c r="L136" s="198">
        <v>54523.981904693203</v>
      </c>
      <c r="M136" s="198">
        <v>83034.285491087503</v>
      </c>
    </row>
    <row r="137" spans="1:13" ht="12" customHeight="1" x14ac:dyDescent="0.25">
      <c r="A137" s="186" t="s">
        <v>56</v>
      </c>
      <c r="B137" s="206"/>
      <c r="C137" s="199">
        <v>14206.6804421673</v>
      </c>
      <c r="D137" s="199">
        <v>7392.7755334460599</v>
      </c>
      <c r="E137" s="199">
        <v>8826.6865666240501</v>
      </c>
      <c r="F137" s="199">
        <v>10100.9830146816</v>
      </c>
      <c r="G137" s="199">
        <v>12004.822787549499</v>
      </c>
      <c r="H137" s="199">
        <v>12653.4645498598</v>
      </c>
      <c r="I137" s="199">
        <v>14167.2259841018</v>
      </c>
      <c r="J137" s="199">
        <v>14438.149457171699</v>
      </c>
      <c r="K137" s="199">
        <v>17208.945683767699</v>
      </c>
      <c r="L137" s="199">
        <v>19503.296254536501</v>
      </c>
      <c r="M137" s="199">
        <v>25769.620082165799</v>
      </c>
    </row>
    <row r="138" spans="1:13" ht="12" customHeight="1" x14ac:dyDescent="0.25">
      <c r="A138" s="186" t="s">
        <v>58</v>
      </c>
      <c r="B138" s="206"/>
      <c r="C138" s="199">
        <v>1448.19790081109</v>
      </c>
      <c r="D138" s="199">
        <v>312.99537003051802</v>
      </c>
      <c r="E138" s="199">
        <v>530.42945717172597</v>
      </c>
      <c r="F138" s="199">
        <v>628.97454027136303</v>
      </c>
      <c r="G138" s="199">
        <v>707.246987792808</v>
      </c>
      <c r="H138" s="199">
        <v>1012.02591739525</v>
      </c>
      <c r="I138" s="199">
        <v>1410.8126421766699</v>
      </c>
      <c r="J138" s="199">
        <v>1547.1345573861799</v>
      </c>
      <c r="K138" s="199">
        <v>1762.9562326789801</v>
      </c>
      <c r="L138" s="199">
        <v>2682.2882455253998</v>
      </c>
      <c r="M138" s="199">
        <v>3886.9390515366099</v>
      </c>
    </row>
    <row r="139" spans="1:13" ht="24" customHeight="1" x14ac:dyDescent="0.25">
      <c r="A139" s="304" t="s">
        <v>156</v>
      </c>
      <c r="B139" s="304"/>
      <c r="C139" s="199">
        <v>2662.0032519251399</v>
      </c>
      <c r="D139" s="199">
        <v>1320.9727335244099</v>
      </c>
      <c r="E139" s="199">
        <v>1849.6291828192</v>
      </c>
      <c r="F139" s="199">
        <v>2072.6766291034301</v>
      </c>
      <c r="G139" s="199">
        <v>2414.6686462801099</v>
      </c>
      <c r="H139" s="199">
        <v>2187.92365535302</v>
      </c>
      <c r="I139" s="199">
        <v>2643.2350316521001</v>
      </c>
      <c r="J139" s="199">
        <v>2959.11500226823</v>
      </c>
      <c r="K139" s="199">
        <v>2994.7240454882899</v>
      </c>
      <c r="L139" s="199">
        <v>3369.7745139805302</v>
      </c>
      <c r="M139" s="199">
        <v>4807.1582610129999</v>
      </c>
    </row>
    <row r="140" spans="1:13" ht="45" customHeight="1" x14ac:dyDescent="0.25">
      <c r="A140" s="304" t="s">
        <v>64</v>
      </c>
      <c r="B140" s="304"/>
      <c r="C140" s="199">
        <v>2227.00141197224</v>
      </c>
      <c r="D140" s="199">
        <v>843.19286869020095</v>
      </c>
      <c r="E140" s="199">
        <v>1204.34752144507</v>
      </c>
      <c r="F140" s="199">
        <v>1143.51450542313</v>
      </c>
      <c r="G140" s="199">
        <v>1572.2256252062</v>
      </c>
      <c r="H140" s="199">
        <v>1618.07945624381</v>
      </c>
      <c r="I140" s="199">
        <v>1959.28257443913</v>
      </c>
      <c r="J140" s="199">
        <v>2092.2438539261002</v>
      </c>
      <c r="K140" s="199">
        <v>2651.8773401930098</v>
      </c>
      <c r="L140" s="199">
        <v>3520.5543457192298</v>
      </c>
      <c r="M140" s="199">
        <v>5664.44794482417</v>
      </c>
    </row>
    <row r="141" spans="1:13" ht="12" customHeight="1" x14ac:dyDescent="0.25">
      <c r="A141" s="304" t="s">
        <v>67</v>
      </c>
      <c r="B141" s="304"/>
      <c r="C141" s="199">
        <v>1596.6714359637399</v>
      </c>
      <c r="D141" s="200">
        <v>817.03281456202603</v>
      </c>
      <c r="E141" s="242">
        <v>514.31665817799399</v>
      </c>
      <c r="F141" s="200">
        <v>930.28408982184101</v>
      </c>
      <c r="G141" s="200">
        <v>900.507553921973</v>
      </c>
      <c r="H141" s="200">
        <v>906.95281054107602</v>
      </c>
      <c r="I141" s="200">
        <v>1689.9999758742999</v>
      </c>
      <c r="J141" s="242">
        <v>1742.47015516744</v>
      </c>
      <c r="K141" s="199">
        <v>1524.26947696717</v>
      </c>
      <c r="L141" s="243">
        <v>1947.01844451089</v>
      </c>
      <c r="M141" s="200">
        <v>4993.6172194558703</v>
      </c>
    </row>
    <row r="142" spans="1:13" ht="36" customHeight="1" x14ac:dyDescent="0.25">
      <c r="A142" s="304" t="s">
        <v>300</v>
      </c>
      <c r="B142" s="304"/>
      <c r="C142" s="199">
        <v>7436.9276865269203</v>
      </c>
      <c r="D142" s="200">
        <v>2227.3572122443102</v>
      </c>
      <c r="E142" s="199">
        <v>2891.8733886299901</v>
      </c>
      <c r="F142" s="199">
        <v>4126.6880445810002</v>
      </c>
      <c r="G142" s="199">
        <v>4528.5295051138201</v>
      </c>
      <c r="H142" s="199">
        <v>5212.4816127103304</v>
      </c>
      <c r="I142" s="199">
        <v>6507.5614979585898</v>
      </c>
      <c r="J142" s="199">
        <v>8569.4395757382008</v>
      </c>
      <c r="K142" s="199">
        <v>9655.7152809510098</v>
      </c>
      <c r="L142" s="199">
        <v>12396.7218653085</v>
      </c>
      <c r="M142" s="199">
        <v>18252.128339261199</v>
      </c>
    </row>
    <row r="143" spans="1:13" ht="36" customHeight="1" x14ac:dyDescent="0.25">
      <c r="A143" s="305" t="s">
        <v>71</v>
      </c>
      <c r="B143" s="305"/>
      <c r="C143" s="199">
        <v>3190.20624682064</v>
      </c>
      <c r="D143" s="200">
        <v>520.04880907703705</v>
      </c>
      <c r="E143" s="199">
        <v>898.65890238370196</v>
      </c>
      <c r="F143" s="200">
        <v>1342.55502680633</v>
      </c>
      <c r="G143" s="199">
        <v>1751.56144877928</v>
      </c>
      <c r="H143" s="199">
        <v>2087.1464184675001</v>
      </c>
      <c r="I143" s="242">
        <v>2519.3007695480001</v>
      </c>
      <c r="J143" s="200">
        <v>3835.3196932736701</v>
      </c>
      <c r="K143" s="199">
        <v>3946.0424197871998</v>
      </c>
      <c r="L143" s="199">
        <v>5189.2072545158398</v>
      </c>
      <c r="M143" s="199">
        <v>9811.7438432354993</v>
      </c>
    </row>
    <row r="144" spans="1:13" ht="36" customHeight="1" x14ac:dyDescent="0.25">
      <c r="A144" s="304" t="s">
        <v>301</v>
      </c>
      <c r="B144" s="304"/>
      <c r="C144" s="199">
        <v>2609.53161652372</v>
      </c>
      <c r="D144" s="199">
        <v>858.25007660425604</v>
      </c>
      <c r="E144" s="199">
        <v>1199.1812596915199</v>
      </c>
      <c r="F144" s="199">
        <v>1546.09012289673</v>
      </c>
      <c r="G144" s="199">
        <v>1744.8651395991401</v>
      </c>
      <c r="H144" s="199">
        <v>2059.8389806375799</v>
      </c>
      <c r="I144" s="199">
        <v>2338.0316014722898</v>
      </c>
      <c r="J144" s="199">
        <v>2693.35260712224</v>
      </c>
      <c r="K144" s="199">
        <v>3508.5654890094002</v>
      </c>
      <c r="L144" s="199">
        <v>3932.6527535260602</v>
      </c>
      <c r="M144" s="199">
        <v>6214.2279804946402</v>
      </c>
    </row>
    <row r="145" spans="1:13" ht="12" customHeight="1" x14ac:dyDescent="0.25">
      <c r="A145" s="207" t="s">
        <v>75</v>
      </c>
      <c r="B145" s="208"/>
      <c r="C145" s="199">
        <v>1037.2498399879601</v>
      </c>
      <c r="D145" s="201">
        <v>615.87915487875296</v>
      </c>
      <c r="E145" s="200">
        <v>237.248995484164</v>
      </c>
      <c r="F145" s="200">
        <v>353.10621288353701</v>
      </c>
      <c r="G145" s="201">
        <v>735.73423261712298</v>
      </c>
      <c r="H145" s="200">
        <v>857.66824913394896</v>
      </c>
      <c r="I145" s="245">
        <v>515.37045137743303</v>
      </c>
      <c r="J145" s="200">
        <v>895.24141083800703</v>
      </c>
      <c r="K145" s="200">
        <v>545.191257629495</v>
      </c>
      <c r="L145" s="200">
        <v>1982.4682270702699</v>
      </c>
      <c r="M145" s="200">
        <v>3634.40276910071</v>
      </c>
    </row>
    <row r="146" spans="1:13" ht="15" customHeight="1" x14ac:dyDescent="0.25">
      <c r="A146" s="180" t="s">
        <v>133</v>
      </c>
      <c r="B146" s="205"/>
      <c r="C146" s="198">
        <v>56015.278982758799</v>
      </c>
      <c r="D146" s="198">
        <v>23284.074911374599</v>
      </c>
      <c r="E146" s="198">
        <v>30861.820851658798</v>
      </c>
      <c r="F146" s="198">
        <v>34361.422705577701</v>
      </c>
      <c r="G146" s="198">
        <v>39715.362139341902</v>
      </c>
      <c r="H146" s="198">
        <v>46802.3863115028</v>
      </c>
      <c r="I146" s="198">
        <v>50886.964412980698</v>
      </c>
      <c r="J146" s="198">
        <v>57893.571509949499</v>
      </c>
      <c r="K146" s="198">
        <v>68300.262955617902</v>
      </c>
      <c r="L146" s="198">
        <v>75121.427014696601</v>
      </c>
      <c r="M146" s="198">
        <v>132925.208743544</v>
      </c>
    </row>
    <row r="147" spans="1:13" ht="12" customHeight="1" x14ac:dyDescent="0.25">
      <c r="A147" s="186" t="s">
        <v>56</v>
      </c>
      <c r="B147" s="206"/>
      <c r="C147" s="199">
        <v>21442.281989163301</v>
      </c>
      <c r="D147" s="199">
        <v>11300.594251434601</v>
      </c>
      <c r="E147" s="199">
        <v>14550.8010596821</v>
      </c>
      <c r="F147" s="199">
        <v>16650.0940190482</v>
      </c>
      <c r="G147" s="199">
        <v>17347.2333437782</v>
      </c>
      <c r="H147" s="199">
        <v>21219.124555561</v>
      </c>
      <c r="I147" s="199">
        <v>21207.3707787194</v>
      </c>
      <c r="J147" s="199">
        <v>22667.839347556401</v>
      </c>
      <c r="K147" s="199">
        <v>23287.507337376399</v>
      </c>
      <c r="L147" s="199">
        <v>27916.801308373</v>
      </c>
      <c r="M147" s="199">
        <v>38275.390796782602</v>
      </c>
    </row>
    <row r="148" spans="1:13" ht="12" customHeight="1" x14ac:dyDescent="0.25">
      <c r="A148" s="186" t="s">
        <v>58</v>
      </c>
      <c r="B148" s="206"/>
      <c r="C148" s="199">
        <v>2150.1612147058599</v>
      </c>
      <c r="D148" s="199">
        <v>476.05943526351501</v>
      </c>
      <c r="E148" s="199">
        <v>875.27131781841604</v>
      </c>
      <c r="F148" s="199">
        <v>973.80672627503304</v>
      </c>
      <c r="G148" s="199">
        <v>1339.1598264598199</v>
      </c>
      <c r="H148" s="199">
        <v>1365.4689057972901</v>
      </c>
      <c r="I148" s="199">
        <v>2107.64490421556</v>
      </c>
      <c r="J148" s="199">
        <v>2322.72433588084</v>
      </c>
      <c r="K148" s="199">
        <v>3535.7847124592899</v>
      </c>
      <c r="L148" s="199">
        <v>2947.8239783430799</v>
      </c>
      <c r="M148" s="199">
        <v>5557.8552319357696</v>
      </c>
    </row>
    <row r="149" spans="1:13" ht="24" customHeight="1" x14ac:dyDescent="0.25">
      <c r="A149" s="304" t="s">
        <v>156</v>
      </c>
      <c r="B149" s="304"/>
      <c r="C149" s="199">
        <v>5362.3071838074702</v>
      </c>
      <c r="D149" s="199">
        <v>3712.4858255152799</v>
      </c>
      <c r="E149" s="199">
        <v>3555.3756535493299</v>
      </c>
      <c r="F149" s="199">
        <v>3906.0382522292198</v>
      </c>
      <c r="G149" s="199">
        <v>4488.2868369959197</v>
      </c>
      <c r="H149" s="199">
        <v>4832.2472566033302</v>
      </c>
      <c r="I149" s="199">
        <v>4756.8843552213903</v>
      </c>
      <c r="J149" s="199">
        <v>5906.7455489754402</v>
      </c>
      <c r="K149" s="199">
        <v>5769.2570680704803</v>
      </c>
      <c r="L149" s="199">
        <v>5951.0118219095402</v>
      </c>
      <c r="M149" s="199">
        <v>10744.7190448204</v>
      </c>
    </row>
    <row r="150" spans="1:13" ht="45" customHeight="1" x14ac:dyDescent="0.25">
      <c r="A150" s="304" t="s">
        <v>64</v>
      </c>
      <c r="B150" s="304"/>
      <c r="C150" s="199">
        <v>2995.8483284526001</v>
      </c>
      <c r="D150" s="199">
        <v>1185.9711244129401</v>
      </c>
      <c r="E150" s="199">
        <v>1478.99955153169</v>
      </c>
      <c r="F150" s="199">
        <v>1782.72880407201</v>
      </c>
      <c r="G150" s="199">
        <v>2047.5660298654</v>
      </c>
      <c r="H150" s="199">
        <v>2457.2208141770702</v>
      </c>
      <c r="I150" s="199">
        <v>2367.09928616139</v>
      </c>
      <c r="J150" s="199">
        <v>3135.0455523487899</v>
      </c>
      <c r="K150" s="199">
        <v>3583.2815090874301</v>
      </c>
      <c r="L150" s="199">
        <v>4050.32907431493</v>
      </c>
      <c r="M150" s="199">
        <v>7870.2232685777299</v>
      </c>
    </row>
    <row r="151" spans="1:13" ht="12" customHeight="1" x14ac:dyDescent="0.25">
      <c r="A151" s="304" t="s">
        <v>67</v>
      </c>
      <c r="B151" s="304"/>
      <c r="C151" s="199">
        <v>1881.8461704044</v>
      </c>
      <c r="D151" s="200">
        <v>676.13247386589796</v>
      </c>
      <c r="E151" s="200">
        <v>797.80891396829804</v>
      </c>
      <c r="F151" s="200">
        <v>1042.9523888199601</v>
      </c>
      <c r="G151" s="200">
        <v>1403.80109019217</v>
      </c>
      <c r="H151" s="200">
        <v>1221.9421237869999</v>
      </c>
      <c r="I151" s="199">
        <v>1329.4710293594001</v>
      </c>
      <c r="J151" s="200">
        <v>1423.2377165785199</v>
      </c>
      <c r="K151" s="200">
        <v>2443.0551672245201</v>
      </c>
      <c r="L151" s="200">
        <v>2652.5838668350798</v>
      </c>
      <c r="M151" s="200">
        <v>5827.46214458129</v>
      </c>
    </row>
    <row r="152" spans="1:13" ht="36" customHeight="1" x14ac:dyDescent="0.25">
      <c r="A152" s="304" t="s">
        <v>300</v>
      </c>
      <c r="B152" s="304"/>
      <c r="C152" s="199">
        <v>11215.480680520899</v>
      </c>
      <c r="D152" s="199">
        <v>3190.4822563596999</v>
      </c>
      <c r="E152" s="200">
        <v>5570.9661197464702</v>
      </c>
      <c r="F152" s="199">
        <v>4831.2305247435297</v>
      </c>
      <c r="G152" s="199">
        <v>6193.4423193664097</v>
      </c>
      <c r="H152" s="199">
        <v>7248.8909979872296</v>
      </c>
      <c r="I152" s="199">
        <v>10569.005858724</v>
      </c>
      <c r="J152" s="199">
        <v>11132.085570115099</v>
      </c>
      <c r="K152" s="199">
        <v>16282.171399978301</v>
      </c>
      <c r="L152" s="199">
        <v>15150.200599481999</v>
      </c>
      <c r="M152" s="199">
        <v>31986.2533063591</v>
      </c>
    </row>
    <row r="153" spans="1:13" ht="36" customHeight="1" x14ac:dyDescent="0.25">
      <c r="A153" s="305" t="s">
        <v>71</v>
      </c>
      <c r="B153" s="305"/>
      <c r="C153" s="199">
        <v>5468.7797701436803</v>
      </c>
      <c r="D153" s="200">
        <v>891.55012987402404</v>
      </c>
      <c r="E153" s="199">
        <v>1572.3870816388501</v>
      </c>
      <c r="F153" s="199">
        <v>2183.2622346203302</v>
      </c>
      <c r="G153" s="199">
        <v>2947.53803929579</v>
      </c>
      <c r="H153" s="199">
        <v>4116.6327137111703</v>
      </c>
      <c r="I153" s="199">
        <v>3716.8985427122502</v>
      </c>
      <c r="J153" s="199">
        <v>5299.7629545309701</v>
      </c>
      <c r="K153" s="199">
        <v>7180.44401387572</v>
      </c>
      <c r="L153" s="199">
        <v>8466.2689700408901</v>
      </c>
      <c r="M153" s="199">
        <v>18313.004878822201</v>
      </c>
    </row>
    <row r="154" spans="1:13" ht="36" customHeight="1" x14ac:dyDescent="0.25">
      <c r="A154" s="304" t="s">
        <v>301</v>
      </c>
      <c r="B154" s="304"/>
      <c r="C154" s="199">
        <v>4186.2283295170701</v>
      </c>
      <c r="D154" s="199">
        <v>1564.6941536823899</v>
      </c>
      <c r="E154" s="199">
        <v>2065.4620989366399</v>
      </c>
      <c r="F154" s="199">
        <v>2507.7259590999902</v>
      </c>
      <c r="G154" s="199">
        <v>2858.80858116845</v>
      </c>
      <c r="H154" s="199">
        <v>3359.4574166501102</v>
      </c>
      <c r="I154" s="199">
        <v>3778.64139169481</v>
      </c>
      <c r="J154" s="199">
        <v>4561.9983396739799</v>
      </c>
      <c r="K154" s="199">
        <v>4831.78727942968</v>
      </c>
      <c r="L154" s="199">
        <v>6261.5833675416097</v>
      </c>
      <c r="M154" s="199">
        <v>10072.1026460468</v>
      </c>
    </row>
    <row r="155" spans="1:13" ht="12" customHeight="1" x14ac:dyDescent="0.25">
      <c r="A155" s="207" t="s">
        <v>75</v>
      </c>
      <c r="B155" s="208"/>
      <c r="C155" s="199">
        <v>1312.3453160435399</v>
      </c>
      <c r="D155" s="200">
        <v>286.10526096620299</v>
      </c>
      <c r="E155" s="201">
        <v>394.74905478697298</v>
      </c>
      <c r="F155" s="200">
        <v>483.58379666937799</v>
      </c>
      <c r="G155" s="200">
        <v>1089.5260722196999</v>
      </c>
      <c r="H155" s="201">
        <v>981.40152722856703</v>
      </c>
      <c r="I155" s="201">
        <v>1053.9482661724101</v>
      </c>
      <c r="J155" s="200">
        <v>1444.13214428948</v>
      </c>
      <c r="K155" s="200">
        <v>1386.9744681162099</v>
      </c>
      <c r="L155" s="200">
        <v>1724.8240278563901</v>
      </c>
      <c r="M155" s="200">
        <v>4278.1974256178801</v>
      </c>
    </row>
    <row r="156" spans="1:13" ht="15" customHeight="1" x14ac:dyDescent="0.25">
      <c r="A156" s="180" t="s">
        <v>132</v>
      </c>
      <c r="B156" s="205"/>
      <c r="C156" s="198">
        <v>49594.734460578999</v>
      </c>
      <c r="D156" s="198">
        <v>19949.704386325498</v>
      </c>
      <c r="E156" s="198">
        <v>27743.476099133299</v>
      </c>
      <c r="F156" s="198">
        <v>31402.974757201901</v>
      </c>
      <c r="G156" s="198">
        <v>37096.532604104701</v>
      </c>
      <c r="H156" s="198">
        <v>39556.357183239597</v>
      </c>
      <c r="I156" s="198">
        <v>44835.321457181301</v>
      </c>
      <c r="J156" s="198">
        <v>51251.9681045709</v>
      </c>
      <c r="K156" s="198">
        <v>58758.239455807197</v>
      </c>
      <c r="L156" s="198">
        <v>68227.161586152695</v>
      </c>
      <c r="M156" s="198">
        <v>117124.681026045</v>
      </c>
    </row>
    <row r="157" spans="1:13" ht="12" customHeight="1" x14ac:dyDescent="0.25">
      <c r="A157" s="186" t="s">
        <v>56</v>
      </c>
      <c r="B157" s="206"/>
      <c r="C157" s="199">
        <v>21158.018406307499</v>
      </c>
      <c r="D157" s="199">
        <v>10232.7673971516</v>
      </c>
      <c r="E157" s="199">
        <v>13655.5933776783</v>
      </c>
      <c r="F157" s="199">
        <v>15458.6290055848</v>
      </c>
      <c r="G157" s="199">
        <v>17816.206368069299</v>
      </c>
      <c r="H157" s="199">
        <v>18780.935953868699</v>
      </c>
      <c r="I157" s="199">
        <v>21315.433993855699</v>
      </c>
      <c r="J157" s="199">
        <v>22204.737684971999</v>
      </c>
      <c r="K157" s="199">
        <v>24898.6703351295</v>
      </c>
      <c r="L157" s="199">
        <v>28775.830513157201</v>
      </c>
      <c r="M157" s="199">
        <v>38441.141941847804</v>
      </c>
    </row>
    <row r="158" spans="1:13" ht="12" customHeight="1" x14ac:dyDescent="0.25">
      <c r="A158" s="186" t="s">
        <v>58</v>
      </c>
      <c r="B158" s="206"/>
      <c r="C158" s="199">
        <v>1895.60567728871</v>
      </c>
      <c r="D158" s="199">
        <v>487.09530021691501</v>
      </c>
      <c r="E158" s="199">
        <v>695.561945231295</v>
      </c>
      <c r="F158" s="199">
        <v>1030.70288116761</v>
      </c>
      <c r="G158" s="199">
        <v>1277.3647575355999</v>
      </c>
      <c r="H158" s="199">
        <v>1485.2763582933401</v>
      </c>
      <c r="I158" s="199">
        <v>1762.35032115269</v>
      </c>
      <c r="J158" s="199">
        <v>2200.7275950060398</v>
      </c>
      <c r="K158" s="199">
        <v>2307.1565910505201</v>
      </c>
      <c r="L158" s="199">
        <v>2720.0295917081398</v>
      </c>
      <c r="M158" s="199">
        <v>4989.7489141222804</v>
      </c>
    </row>
    <row r="159" spans="1:13" ht="24" customHeight="1" x14ac:dyDescent="0.25">
      <c r="A159" s="304" t="s">
        <v>156</v>
      </c>
      <c r="B159" s="304"/>
      <c r="C159" s="199">
        <v>3916.8052058073599</v>
      </c>
      <c r="D159" s="199">
        <v>2534.5497026196699</v>
      </c>
      <c r="E159" s="199">
        <v>3345.6673263841899</v>
      </c>
      <c r="F159" s="199">
        <v>2863.9429954359398</v>
      </c>
      <c r="G159" s="199">
        <v>3499.8556044874999</v>
      </c>
      <c r="H159" s="199">
        <v>2910.8454506836301</v>
      </c>
      <c r="I159" s="199">
        <v>3220.0589941796002</v>
      </c>
      <c r="J159" s="199">
        <v>3758.9566182581998</v>
      </c>
      <c r="K159" s="199">
        <v>4063.88646647625</v>
      </c>
      <c r="L159" s="199">
        <v>4660.8865013201403</v>
      </c>
      <c r="M159" s="199">
        <v>8309.3420392719599</v>
      </c>
    </row>
    <row r="160" spans="1:13" ht="45" customHeight="1" x14ac:dyDescent="0.25">
      <c r="A160" s="304" t="s">
        <v>64</v>
      </c>
      <c r="B160" s="304"/>
      <c r="C160" s="199">
        <v>2662.6137137155401</v>
      </c>
      <c r="D160" s="199">
        <v>863.78840943042496</v>
      </c>
      <c r="E160" s="199">
        <v>1212.2053243033699</v>
      </c>
      <c r="F160" s="199">
        <v>1289.1970583708801</v>
      </c>
      <c r="G160" s="199">
        <v>1726.8071568171299</v>
      </c>
      <c r="H160" s="199">
        <v>2026.74347579086</v>
      </c>
      <c r="I160" s="199">
        <v>1984.0877423711499</v>
      </c>
      <c r="J160" s="199">
        <v>2275.94679722819</v>
      </c>
      <c r="K160" s="199">
        <v>3112.11323259032</v>
      </c>
      <c r="L160" s="199">
        <v>3900.8677254105201</v>
      </c>
      <c r="M160" s="199">
        <v>8234.3036528457706</v>
      </c>
    </row>
    <row r="161" spans="1:13" ht="12" customHeight="1" x14ac:dyDescent="0.25">
      <c r="A161" s="304" t="s">
        <v>67</v>
      </c>
      <c r="B161" s="304"/>
      <c r="C161" s="199">
        <v>1246.01482910715</v>
      </c>
      <c r="D161" s="200">
        <v>687.956204705397</v>
      </c>
      <c r="E161" s="200">
        <v>608.21665618405405</v>
      </c>
      <c r="F161" s="245">
        <v>711.94261719815904</v>
      </c>
      <c r="G161" s="200">
        <v>1006.49247495657</v>
      </c>
      <c r="H161" s="200">
        <v>1012.59724105101</v>
      </c>
      <c r="I161" s="199">
        <v>759.85580220448901</v>
      </c>
      <c r="J161" s="199">
        <v>799.056875887047</v>
      </c>
      <c r="K161" s="199">
        <v>1358.3007642295599</v>
      </c>
      <c r="L161" s="200">
        <v>1748.2102803411799</v>
      </c>
      <c r="M161" s="199">
        <v>3767.4847261602399</v>
      </c>
    </row>
    <row r="162" spans="1:13" ht="36" customHeight="1" x14ac:dyDescent="0.25">
      <c r="A162" s="304" t="s">
        <v>300</v>
      </c>
      <c r="B162" s="304"/>
      <c r="C162" s="199">
        <v>9341.31255254795</v>
      </c>
      <c r="D162" s="199">
        <v>2523.7533246370799</v>
      </c>
      <c r="E162" s="199">
        <v>4583.6901457554204</v>
      </c>
      <c r="F162" s="199">
        <v>5669.9261208052403</v>
      </c>
      <c r="G162" s="199">
        <v>6385.7469810272596</v>
      </c>
      <c r="H162" s="199">
        <v>7304.5836610425704</v>
      </c>
      <c r="I162" s="199">
        <v>8333.6650317128497</v>
      </c>
      <c r="J162" s="199">
        <v>11060.477455767899</v>
      </c>
      <c r="K162" s="199">
        <v>11805.023430228801</v>
      </c>
      <c r="L162" s="199">
        <v>12525.4980915167</v>
      </c>
      <c r="M162" s="199">
        <v>23220.570564600701</v>
      </c>
    </row>
    <row r="163" spans="1:13" ht="36" customHeight="1" x14ac:dyDescent="0.25">
      <c r="A163" s="305" t="s">
        <v>71</v>
      </c>
      <c r="B163" s="305"/>
      <c r="C163" s="199">
        <v>4709.4742015352103</v>
      </c>
      <c r="D163" s="242">
        <v>928.64048008009195</v>
      </c>
      <c r="E163" s="199">
        <v>1475.5443397622801</v>
      </c>
      <c r="F163" s="199">
        <v>1919.2803737424299</v>
      </c>
      <c r="G163" s="199">
        <v>2591.0570253526098</v>
      </c>
      <c r="H163" s="199">
        <v>2709.2099545557198</v>
      </c>
      <c r="I163" s="199">
        <v>3598.5436293787998</v>
      </c>
      <c r="J163" s="199">
        <v>4072.4400898481599</v>
      </c>
      <c r="K163" s="199">
        <v>5423.21566318228</v>
      </c>
      <c r="L163" s="199">
        <v>6696.1673234199998</v>
      </c>
      <c r="M163" s="199">
        <v>17680.464898375001</v>
      </c>
    </row>
    <row r="164" spans="1:13" ht="36" customHeight="1" x14ac:dyDescent="0.25">
      <c r="A164" s="304" t="s">
        <v>301</v>
      </c>
      <c r="B164" s="304"/>
      <c r="C164" s="199">
        <v>3413.8481231340102</v>
      </c>
      <c r="D164" s="199">
        <v>1362.91257558179</v>
      </c>
      <c r="E164" s="199">
        <v>1670.9004410156699</v>
      </c>
      <c r="F164" s="199">
        <v>2006.3285829824399</v>
      </c>
      <c r="G164" s="199">
        <v>2163.6561752991202</v>
      </c>
      <c r="H164" s="199">
        <v>2779.1272721454998</v>
      </c>
      <c r="I164" s="199">
        <v>2955.6926615235102</v>
      </c>
      <c r="J164" s="199">
        <v>3745.3322657950798</v>
      </c>
      <c r="K164" s="199">
        <v>4173.0633669994004</v>
      </c>
      <c r="L164" s="199">
        <v>5056.5733973675697</v>
      </c>
      <c r="M164" s="199">
        <v>8224.8283837368599</v>
      </c>
    </row>
    <row r="165" spans="1:13" ht="12" customHeight="1" x14ac:dyDescent="0.25">
      <c r="A165" s="207" t="s">
        <v>75</v>
      </c>
      <c r="B165" s="208"/>
      <c r="C165" s="199">
        <v>1251.04175113566</v>
      </c>
      <c r="D165" s="201">
        <v>328.24099190247603</v>
      </c>
      <c r="E165" s="200">
        <v>496.09654281872298</v>
      </c>
      <c r="F165" s="200">
        <v>453.02512191435301</v>
      </c>
      <c r="G165" s="200">
        <v>629.34606055966196</v>
      </c>
      <c r="H165" s="200">
        <v>547.03781580832901</v>
      </c>
      <c r="I165" s="200">
        <v>905.63328080248903</v>
      </c>
      <c r="J165" s="200">
        <v>1134.2927218083501</v>
      </c>
      <c r="K165" s="200">
        <v>1616.80960592052</v>
      </c>
      <c r="L165" s="200">
        <v>2143.0981619112099</v>
      </c>
      <c r="M165" s="200">
        <v>4256.7959050845902</v>
      </c>
    </row>
    <row r="166" spans="1:13" ht="15" customHeight="1" x14ac:dyDescent="0.25">
      <c r="A166" s="180" t="s">
        <v>131</v>
      </c>
      <c r="B166" s="205"/>
      <c r="C166" s="198">
        <v>45650.855868963197</v>
      </c>
      <c r="D166" s="198">
        <v>18528.932338512001</v>
      </c>
      <c r="E166" s="198">
        <v>23349.984388803499</v>
      </c>
      <c r="F166" s="198">
        <v>29106.855817859599</v>
      </c>
      <c r="G166" s="198">
        <v>32625.648121477701</v>
      </c>
      <c r="H166" s="198">
        <v>37759.435523407999</v>
      </c>
      <c r="I166" s="198">
        <v>44100.019745703998</v>
      </c>
      <c r="J166" s="198">
        <v>46096.936038230902</v>
      </c>
      <c r="K166" s="198">
        <v>55164.3575106274</v>
      </c>
      <c r="L166" s="198">
        <v>64135.239468214699</v>
      </c>
      <c r="M166" s="198">
        <v>105637.82723322199</v>
      </c>
    </row>
    <row r="167" spans="1:13" ht="12" customHeight="1" x14ac:dyDescent="0.25">
      <c r="A167" s="186" t="s">
        <v>56</v>
      </c>
      <c r="B167" s="206"/>
      <c r="C167" s="199">
        <v>18042.310218625498</v>
      </c>
      <c r="D167" s="199">
        <v>9499.4876728423296</v>
      </c>
      <c r="E167" s="199">
        <v>11551.8443152771</v>
      </c>
      <c r="F167" s="199">
        <v>13778.0475057118</v>
      </c>
      <c r="G167" s="199">
        <v>15616.9125254434</v>
      </c>
      <c r="H167" s="199">
        <v>16284.045603926899</v>
      </c>
      <c r="I167" s="199">
        <v>18038.542403038002</v>
      </c>
      <c r="J167" s="199">
        <v>18841.473683518201</v>
      </c>
      <c r="K167" s="199">
        <v>21126.360219817499</v>
      </c>
      <c r="L167" s="199">
        <v>23442.2624286545</v>
      </c>
      <c r="M167" s="199">
        <v>32243.339274400099</v>
      </c>
    </row>
    <row r="168" spans="1:13" ht="12" customHeight="1" x14ac:dyDescent="0.25">
      <c r="A168" s="186" t="s">
        <v>58</v>
      </c>
      <c r="B168" s="206"/>
      <c r="C168" s="199">
        <v>2015.1880123554099</v>
      </c>
      <c r="D168" s="199">
        <v>423.23135116797499</v>
      </c>
      <c r="E168" s="242">
        <v>810.90995894432206</v>
      </c>
      <c r="F168" s="199">
        <v>1068.6630387432699</v>
      </c>
      <c r="G168" s="199">
        <v>1180.0471027707399</v>
      </c>
      <c r="H168" s="199">
        <v>1547.4774743488599</v>
      </c>
      <c r="I168" s="199">
        <v>1985.0624748334899</v>
      </c>
      <c r="J168" s="199">
        <v>2001.1150443096701</v>
      </c>
      <c r="K168" s="199">
        <v>2772.3352011243601</v>
      </c>
      <c r="L168" s="199">
        <v>3219.5482618147598</v>
      </c>
      <c r="M168" s="199">
        <v>5143.3169575481497</v>
      </c>
    </row>
    <row r="169" spans="1:13" ht="24" customHeight="1" x14ac:dyDescent="0.25">
      <c r="A169" s="304" t="s">
        <v>156</v>
      </c>
      <c r="B169" s="304"/>
      <c r="C169" s="199">
        <v>3204.3635652470098</v>
      </c>
      <c r="D169" s="199">
        <v>1613.0118148271199</v>
      </c>
      <c r="E169" s="199">
        <v>1917.1383249560399</v>
      </c>
      <c r="F169" s="199">
        <v>2448.28377670696</v>
      </c>
      <c r="G169" s="199">
        <v>2522.93492730445</v>
      </c>
      <c r="H169" s="199">
        <v>2913.37451141666</v>
      </c>
      <c r="I169" s="199">
        <v>3151.9768292970002</v>
      </c>
      <c r="J169" s="199">
        <v>3192.5166850136402</v>
      </c>
      <c r="K169" s="199">
        <v>3608.41040591811</v>
      </c>
      <c r="L169" s="199">
        <v>3867.5696374222798</v>
      </c>
      <c r="M169" s="242">
        <v>6808.2191325477997</v>
      </c>
    </row>
    <row r="170" spans="1:13" ht="45" customHeight="1" x14ac:dyDescent="0.25">
      <c r="A170" s="304" t="s">
        <v>64</v>
      </c>
      <c r="B170" s="304"/>
      <c r="C170" s="199">
        <v>2944.34969481192</v>
      </c>
      <c r="D170" s="199">
        <v>1240.6357450947801</v>
      </c>
      <c r="E170" s="199">
        <v>1452.4708956091899</v>
      </c>
      <c r="F170" s="199">
        <v>1708.6612115232799</v>
      </c>
      <c r="G170" s="199">
        <v>2024.38673742367</v>
      </c>
      <c r="H170" s="199">
        <v>2556.6315313144701</v>
      </c>
      <c r="I170" s="199">
        <v>2883.9460617704499</v>
      </c>
      <c r="J170" s="199">
        <v>2670.1019325939201</v>
      </c>
      <c r="K170" s="199">
        <v>3280.2452637810002</v>
      </c>
      <c r="L170" s="199">
        <v>4084.5776358714502</v>
      </c>
      <c r="M170" s="199">
        <v>7541.5853056505503</v>
      </c>
    </row>
    <row r="171" spans="1:13" ht="12" customHeight="1" x14ac:dyDescent="0.25">
      <c r="A171" s="304" t="s">
        <v>67</v>
      </c>
      <c r="B171" s="304"/>
      <c r="C171" s="199">
        <v>2033.19238722559</v>
      </c>
      <c r="D171" s="200">
        <v>934.72205991498095</v>
      </c>
      <c r="E171" s="199">
        <v>842.37386096456601</v>
      </c>
      <c r="F171" s="199">
        <v>970.957892313657</v>
      </c>
      <c r="G171" s="199">
        <v>1143.08918151733</v>
      </c>
      <c r="H171" s="199">
        <v>1910.2276157936301</v>
      </c>
      <c r="I171" s="200">
        <v>2222.9926984588501</v>
      </c>
      <c r="J171" s="200">
        <v>2689.5718343510698</v>
      </c>
      <c r="K171" s="242">
        <v>2459.8673984685502</v>
      </c>
      <c r="L171" s="199">
        <v>1857.0700321245099</v>
      </c>
      <c r="M171" s="200">
        <v>5300.8703111889599</v>
      </c>
    </row>
    <row r="172" spans="1:13" ht="36" customHeight="1" x14ac:dyDescent="0.25">
      <c r="A172" s="304" t="s">
        <v>300</v>
      </c>
      <c r="B172" s="304"/>
      <c r="C172" s="199">
        <v>8478.7784732703403</v>
      </c>
      <c r="D172" s="199">
        <v>2671.2886692560101</v>
      </c>
      <c r="E172" s="199">
        <v>3518.7058231905698</v>
      </c>
      <c r="F172" s="199">
        <v>4658.2812253700504</v>
      </c>
      <c r="G172" s="199">
        <v>4700.4603814093198</v>
      </c>
      <c r="H172" s="199">
        <v>5933.1326774809904</v>
      </c>
      <c r="I172" s="199">
        <v>8000.9469717110496</v>
      </c>
      <c r="J172" s="199">
        <v>7903.5698994032</v>
      </c>
      <c r="K172" s="199">
        <v>9881.9313516526108</v>
      </c>
      <c r="L172" s="199">
        <v>12955.4471443803</v>
      </c>
      <c r="M172" s="242">
        <v>24563.129723495302</v>
      </c>
    </row>
    <row r="173" spans="1:13" ht="36" customHeight="1" x14ac:dyDescent="0.25">
      <c r="A173" s="305" t="s">
        <v>71</v>
      </c>
      <c r="B173" s="305"/>
      <c r="C173" s="199">
        <v>4172.4569218381803</v>
      </c>
      <c r="D173" s="200">
        <v>680.20750225009999</v>
      </c>
      <c r="E173" s="199">
        <v>1233.51931070771</v>
      </c>
      <c r="F173" s="199">
        <v>1733.8471702045199</v>
      </c>
      <c r="G173" s="199">
        <v>2240.8904485661701</v>
      </c>
      <c r="H173" s="199">
        <v>2726.1593094615</v>
      </c>
      <c r="I173" s="199">
        <v>3630.9239920242599</v>
      </c>
      <c r="J173" s="199">
        <v>4331.9813832232503</v>
      </c>
      <c r="K173" s="199">
        <v>5361.85826375331</v>
      </c>
      <c r="L173" s="199">
        <v>6883.2510605934704</v>
      </c>
      <c r="M173" s="199">
        <v>12901.4473042521</v>
      </c>
    </row>
    <row r="174" spans="1:13" ht="36" customHeight="1" x14ac:dyDescent="0.25">
      <c r="A174" s="304" t="s">
        <v>301</v>
      </c>
      <c r="B174" s="304"/>
      <c r="C174" s="199">
        <v>3399.0431326624098</v>
      </c>
      <c r="D174" s="199">
        <v>1086.99204336809</v>
      </c>
      <c r="E174" s="199">
        <v>1688.09134943713</v>
      </c>
      <c r="F174" s="199">
        <v>2117.5478520195502</v>
      </c>
      <c r="G174" s="199">
        <v>2360.7787936692598</v>
      </c>
      <c r="H174" s="199">
        <v>2937.39347678589</v>
      </c>
      <c r="I174" s="199">
        <v>3155.71946606849</v>
      </c>
      <c r="J174" s="199">
        <v>3255.14756753763</v>
      </c>
      <c r="K174" s="199">
        <v>4279.9766297650203</v>
      </c>
      <c r="L174" s="199">
        <v>5344.3604793060003</v>
      </c>
      <c r="M174" s="199">
        <v>7764.1818963488104</v>
      </c>
    </row>
    <row r="175" spans="1:13" ht="12" customHeight="1" x14ac:dyDescent="0.25">
      <c r="A175" s="207" t="s">
        <v>75</v>
      </c>
      <c r="B175" s="208"/>
      <c r="C175" s="199">
        <v>1361.1734629268601</v>
      </c>
      <c r="D175" s="201">
        <v>379.35547979063699</v>
      </c>
      <c r="E175" s="200">
        <v>334.93054971683398</v>
      </c>
      <c r="F175" s="200">
        <v>622.56614526648104</v>
      </c>
      <c r="G175" s="200">
        <v>836.14802337335004</v>
      </c>
      <c r="H175" s="200">
        <v>950.99332287902098</v>
      </c>
      <c r="I175" s="200">
        <v>1029.9088485024699</v>
      </c>
      <c r="J175" s="200">
        <v>1211.45800828037</v>
      </c>
      <c r="K175" s="242">
        <v>2393.3727763469401</v>
      </c>
      <c r="L175" s="200">
        <v>2481.15278804747</v>
      </c>
      <c r="M175" s="200">
        <v>3371.7373277903198</v>
      </c>
    </row>
    <row r="176" spans="1:13" ht="15" customHeight="1" x14ac:dyDescent="0.25">
      <c r="A176" s="180" t="s">
        <v>137</v>
      </c>
      <c r="B176" s="205"/>
      <c r="C176" s="198">
        <v>42253.294121344399</v>
      </c>
      <c r="D176" s="198">
        <v>17947.481854975002</v>
      </c>
      <c r="E176" s="198">
        <v>23477.4490006958</v>
      </c>
      <c r="F176" s="198">
        <v>27011.0782422716</v>
      </c>
      <c r="G176" s="198">
        <v>30668.7086579305</v>
      </c>
      <c r="H176" s="198">
        <v>34662.408518604403</v>
      </c>
      <c r="I176" s="198">
        <v>38307.629550710699</v>
      </c>
      <c r="J176" s="198">
        <v>43721.041936483198</v>
      </c>
      <c r="K176" s="198">
        <v>48694.116971107702</v>
      </c>
      <c r="L176" s="198">
        <v>62721.252865710201</v>
      </c>
      <c r="M176" s="198">
        <v>95320.894459188596</v>
      </c>
    </row>
    <row r="177" spans="1:13" ht="12" customHeight="1" x14ac:dyDescent="0.25">
      <c r="A177" s="186" t="s">
        <v>56</v>
      </c>
      <c r="B177" s="206"/>
      <c r="C177" s="199">
        <v>16598.111407455999</v>
      </c>
      <c r="D177" s="199">
        <v>9226.1989253172505</v>
      </c>
      <c r="E177" s="199">
        <v>11139.282289188601</v>
      </c>
      <c r="F177" s="199">
        <v>13016.942787184</v>
      </c>
      <c r="G177" s="199">
        <v>13808.8464640005</v>
      </c>
      <c r="H177" s="199">
        <v>15028.751045691</v>
      </c>
      <c r="I177" s="199">
        <v>15978.227387594799</v>
      </c>
      <c r="J177" s="199">
        <v>17960.792818826401</v>
      </c>
      <c r="K177" s="199">
        <v>18009.904416023299</v>
      </c>
      <c r="L177" s="199">
        <v>21887.6130303834</v>
      </c>
      <c r="M177" s="199">
        <v>29924.334138628001</v>
      </c>
    </row>
    <row r="178" spans="1:13" ht="12" customHeight="1" x14ac:dyDescent="0.25">
      <c r="A178" s="186" t="s">
        <v>58</v>
      </c>
      <c r="B178" s="206"/>
      <c r="C178" s="199">
        <v>1433.9487589563701</v>
      </c>
      <c r="D178" s="242">
        <v>367.13170885656501</v>
      </c>
      <c r="E178" s="199">
        <v>583.090873231503</v>
      </c>
      <c r="F178" s="199">
        <v>802.82785593585402</v>
      </c>
      <c r="G178" s="199">
        <v>1205.66827722739</v>
      </c>
      <c r="H178" s="199">
        <v>1169.38493124814</v>
      </c>
      <c r="I178" s="199">
        <v>1313.0215315927201</v>
      </c>
      <c r="J178" s="199">
        <v>1689.28233391869</v>
      </c>
      <c r="K178" s="199">
        <v>1549.5438935091599</v>
      </c>
      <c r="L178" s="199">
        <v>2368.1878834365998</v>
      </c>
      <c r="M178" s="199">
        <v>3291.3175301094998</v>
      </c>
    </row>
    <row r="179" spans="1:13" ht="24" customHeight="1" x14ac:dyDescent="0.25">
      <c r="A179" s="304" t="s">
        <v>156</v>
      </c>
      <c r="B179" s="304"/>
      <c r="C179" s="199">
        <v>3175.6882345710301</v>
      </c>
      <c r="D179" s="199">
        <v>1811.26072943242</v>
      </c>
      <c r="E179" s="199">
        <v>2214.3575201285598</v>
      </c>
      <c r="F179" s="199">
        <v>2436.47793214274</v>
      </c>
      <c r="G179" s="199">
        <v>2580.39752957158</v>
      </c>
      <c r="H179" s="199">
        <v>2766.1288481163601</v>
      </c>
      <c r="I179" s="199">
        <v>3033.0721854809299</v>
      </c>
      <c r="J179" s="199">
        <v>3343.39979308174</v>
      </c>
      <c r="K179" s="199">
        <v>3625.5806018687299</v>
      </c>
      <c r="L179" s="200">
        <v>4544.9353891521196</v>
      </c>
      <c r="M179" s="199">
        <v>5401.2349467389004</v>
      </c>
    </row>
    <row r="180" spans="1:13" ht="45" customHeight="1" x14ac:dyDescent="0.25">
      <c r="A180" s="304" t="s">
        <v>64</v>
      </c>
      <c r="B180" s="304"/>
      <c r="C180" s="199">
        <v>2755.5879835194601</v>
      </c>
      <c r="D180" s="199">
        <v>1051.7897955667499</v>
      </c>
      <c r="E180" s="199">
        <v>1334.4353064842101</v>
      </c>
      <c r="F180" s="199">
        <v>1606.6393860375699</v>
      </c>
      <c r="G180" s="199">
        <v>1966.48055415659</v>
      </c>
      <c r="H180" s="199">
        <v>2199.7072790828702</v>
      </c>
      <c r="I180" s="199">
        <v>2157.9753541963501</v>
      </c>
      <c r="J180" s="199">
        <v>2853.9727252244802</v>
      </c>
      <c r="K180" s="199">
        <v>2766.3104313972399</v>
      </c>
      <c r="L180" s="199">
        <v>3891.20506063417</v>
      </c>
      <c r="M180" s="199">
        <v>7727.2815777877204</v>
      </c>
    </row>
    <row r="181" spans="1:13" ht="12" customHeight="1" x14ac:dyDescent="0.25">
      <c r="A181" s="304" t="s">
        <v>67</v>
      </c>
      <c r="B181" s="304"/>
      <c r="C181" s="199">
        <v>1638.40845823787</v>
      </c>
      <c r="D181" s="200">
        <v>659.28736324177498</v>
      </c>
      <c r="E181" s="200">
        <v>868.56311586759898</v>
      </c>
      <c r="F181" s="200">
        <v>935.85269739239902</v>
      </c>
      <c r="G181" s="242">
        <v>997.04151966468999</v>
      </c>
      <c r="H181" s="200">
        <v>1039.40970246181</v>
      </c>
      <c r="I181" s="200">
        <v>1794.89354047248</v>
      </c>
      <c r="J181" s="200">
        <v>1472.55805374242</v>
      </c>
      <c r="K181" s="200">
        <v>1225.7335509095101</v>
      </c>
      <c r="L181" s="200">
        <v>3075.29689837978</v>
      </c>
      <c r="M181" s="200">
        <v>4315.4037912297299</v>
      </c>
    </row>
    <row r="182" spans="1:13" ht="36" customHeight="1" x14ac:dyDescent="0.25">
      <c r="A182" s="304" t="s">
        <v>300</v>
      </c>
      <c r="B182" s="304"/>
      <c r="C182" s="199">
        <v>8583.30150104122</v>
      </c>
      <c r="D182" s="199">
        <v>2747.86271114277</v>
      </c>
      <c r="E182" s="199">
        <v>3726.1602629137501</v>
      </c>
      <c r="F182" s="199">
        <v>4396.9674621450604</v>
      </c>
      <c r="G182" s="199">
        <v>5252.9086544514803</v>
      </c>
      <c r="H182" s="199">
        <v>6649.1796625360303</v>
      </c>
      <c r="I182" s="199">
        <v>6842.5247506709502</v>
      </c>
      <c r="J182" s="199">
        <v>8661.7646481229895</v>
      </c>
      <c r="K182" s="199">
        <v>11883.0835411352</v>
      </c>
      <c r="L182" s="199">
        <v>14066.062276266501</v>
      </c>
      <c r="M182" s="199">
        <v>21606.2852929775</v>
      </c>
    </row>
    <row r="183" spans="1:13" ht="36" customHeight="1" x14ac:dyDescent="0.25">
      <c r="A183" s="305" t="s">
        <v>71</v>
      </c>
      <c r="B183" s="305"/>
      <c r="C183" s="199">
        <v>3673.57450875632</v>
      </c>
      <c r="D183" s="200">
        <v>757.56808372817295</v>
      </c>
      <c r="E183" s="200">
        <v>1436.68566018356</v>
      </c>
      <c r="F183" s="199">
        <v>1641.2194690368101</v>
      </c>
      <c r="G183" s="199">
        <v>1903.5472432987599</v>
      </c>
      <c r="H183" s="199">
        <v>2441.8175115138702</v>
      </c>
      <c r="I183" s="199">
        <v>2958.8962080448</v>
      </c>
      <c r="J183" s="199">
        <v>3349.79051870382</v>
      </c>
      <c r="K183" s="242">
        <v>4625.0942122527404</v>
      </c>
      <c r="L183" s="199">
        <v>6634.9165915642297</v>
      </c>
      <c r="M183" s="199">
        <v>10986.088444908301</v>
      </c>
    </row>
    <row r="184" spans="1:13" ht="36" customHeight="1" x14ac:dyDescent="0.25">
      <c r="A184" s="304" t="s">
        <v>301</v>
      </c>
      <c r="B184" s="304"/>
      <c r="C184" s="199">
        <v>3075.2590700621699</v>
      </c>
      <c r="D184" s="199">
        <v>1166.5239392332901</v>
      </c>
      <c r="E184" s="199">
        <v>1593.07444385541</v>
      </c>
      <c r="F184" s="199">
        <v>1674.47913969053</v>
      </c>
      <c r="G184" s="199">
        <v>2164.9899877406301</v>
      </c>
      <c r="H184" s="199">
        <v>2445.1307754878899</v>
      </c>
      <c r="I184" s="199">
        <v>2875.9887770451601</v>
      </c>
      <c r="J184" s="199">
        <v>3494.05155047878</v>
      </c>
      <c r="K184" s="199">
        <v>3344.70367482853</v>
      </c>
      <c r="L184" s="199">
        <v>4662.0436836088902</v>
      </c>
      <c r="M184" s="199">
        <v>7331.5342161589097</v>
      </c>
    </row>
    <row r="185" spans="1:13" ht="12" customHeight="1" x14ac:dyDescent="0.25">
      <c r="A185" s="207" t="s">
        <v>75</v>
      </c>
      <c r="B185" s="208"/>
      <c r="C185" s="199">
        <v>1319.41419874391</v>
      </c>
      <c r="D185" s="242">
        <v>159.85859845598199</v>
      </c>
      <c r="E185" s="201">
        <v>581.79952884264901</v>
      </c>
      <c r="F185" s="245">
        <v>499.67151270667</v>
      </c>
      <c r="G185" s="200">
        <v>788.82842781882596</v>
      </c>
      <c r="H185" s="200">
        <v>922.89876246645201</v>
      </c>
      <c r="I185" s="201">
        <v>1353.02981561247</v>
      </c>
      <c r="J185" s="245">
        <v>895.42949438388405</v>
      </c>
      <c r="K185" s="200">
        <v>1664.1626491832601</v>
      </c>
      <c r="L185" s="243">
        <v>1590.99205228455</v>
      </c>
      <c r="M185" s="200">
        <v>4737.4145206500698</v>
      </c>
    </row>
    <row r="186" spans="1:13" ht="15" customHeight="1" x14ac:dyDescent="0.25">
      <c r="A186" s="180" t="s">
        <v>136</v>
      </c>
      <c r="B186" s="205"/>
      <c r="C186" s="198">
        <v>44716.806158539897</v>
      </c>
      <c r="D186" s="198">
        <v>16235.3901652935</v>
      </c>
      <c r="E186" s="198">
        <v>20697.489678681799</v>
      </c>
      <c r="F186" s="198">
        <v>26951.668878475801</v>
      </c>
      <c r="G186" s="198">
        <v>32720.8583599382</v>
      </c>
      <c r="H186" s="198">
        <v>36787.8618153965</v>
      </c>
      <c r="I186" s="198">
        <v>42763.630824922802</v>
      </c>
      <c r="J186" s="198">
        <v>48710.070741246098</v>
      </c>
      <c r="K186" s="198">
        <v>55462.5364333162</v>
      </c>
      <c r="L186" s="198">
        <v>65536.323727600393</v>
      </c>
      <c r="M186" s="198">
        <v>101292.034601127</v>
      </c>
    </row>
    <row r="187" spans="1:13" ht="12" customHeight="1" x14ac:dyDescent="0.25">
      <c r="A187" s="186" t="s">
        <v>56</v>
      </c>
      <c r="B187" s="206"/>
      <c r="C187" s="199">
        <v>18338.263002057101</v>
      </c>
      <c r="D187" s="199">
        <v>8672.3862458805397</v>
      </c>
      <c r="E187" s="199">
        <v>10553.464339340901</v>
      </c>
      <c r="F187" s="199">
        <v>12673.4046869207</v>
      </c>
      <c r="G187" s="199">
        <v>15878.2269199279</v>
      </c>
      <c r="H187" s="199">
        <v>17357.927939752801</v>
      </c>
      <c r="I187" s="199">
        <v>19696.002317971201</v>
      </c>
      <c r="J187" s="199">
        <v>20484.266013645702</v>
      </c>
      <c r="K187" s="199">
        <v>22785.485969104</v>
      </c>
      <c r="L187" s="199">
        <v>24053.622192842398</v>
      </c>
      <c r="M187" s="199">
        <v>31225.520768913899</v>
      </c>
    </row>
    <row r="188" spans="1:13" ht="12" customHeight="1" x14ac:dyDescent="0.25">
      <c r="A188" s="186" t="s">
        <v>58</v>
      </c>
      <c r="B188" s="206"/>
      <c r="C188" s="199">
        <v>1804.90697811831</v>
      </c>
      <c r="D188" s="199">
        <v>409.02622760041203</v>
      </c>
      <c r="E188" s="199">
        <v>674.394496652935</v>
      </c>
      <c r="F188" s="200">
        <v>783.65038877445897</v>
      </c>
      <c r="G188" s="199">
        <v>1017.42864057673</v>
      </c>
      <c r="H188" s="199">
        <v>1219.98433419156</v>
      </c>
      <c r="I188" s="200">
        <v>1567.91412744593</v>
      </c>
      <c r="J188" s="199">
        <v>1947.5361874356299</v>
      </c>
      <c r="K188" s="199">
        <v>2549.91480278064</v>
      </c>
      <c r="L188" s="199">
        <v>2902.1611673532402</v>
      </c>
      <c r="M188" s="199">
        <v>4976.48780523593</v>
      </c>
    </row>
    <row r="189" spans="1:13" ht="24" customHeight="1" x14ac:dyDescent="0.25">
      <c r="A189" s="304" t="s">
        <v>156</v>
      </c>
      <c r="B189" s="304"/>
      <c r="C189" s="199">
        <v>3515.49592504769</v>
      </c>
      <c r="D189" s="199">
        <v>1132.13830355304</v>
      </c>
      <c r="E189" s="199">
        <v>2070.6353686920702</v>
      </c>
      <c r="F189" s="199">
        <v>2462.1144786302798</v>
      </c>
      <c r="G189" s="199">
        <v>3016.88559423275</v>
      </c>
      <c r="H189" s="199">
        <v>3162.0950965499501</v>
      </c>
      <c r="I189" s="199">
        <v>3784.9260406797098</v>
      </c>
      <c r="J189" s="199">
        <v>4159.8681804840398</v>
      </c>
      <c r="K189" s="199">
        <v>3832.6937080329599</v>
      </c>
      <c r="L189" s="199">
        <v>4863.7324199279101</v>
      </c>
      <c r="M189" s="199">
        <v>6669.3016601024501</v>
      </c>
    </row>
    <row r="190" spans="1:13" ht="45" customHeight="1" x14ac:dyDescent="0.25">
      <c r="A190" s="304" t="s">
        <v>64</v>
      </c>
      <c r="B190" s="304"/>
      <c r="C190" s="199">
        <v>2753.8318603938701</v>
      </c>
      <c r="D190" s="199">
        <v>1004.72535916581</v>
      </c>
      <c r="E190" s="199">
        <v>1425.3609621524199</v>
      </c>
      <c r="F190" s="199">
        <v>1687.6317649330599</v>
      </c>
      <c r="G190" s="199">
        <v>1855.37683805355</v>
      </c>
      <c r="H190" s="199">
        <v>1937.21413208033</v>
      </c>
      <c r="I190" s="199">
        <v>2259.2446117404702</v>
      </c>
      <c r="J190" s="199">
        <v>3090.68238182286</v>
      </c>
      <c r="K190" s="199">
        <v>3413.6461719876402</v>
      </c>
      <c r="L190" s="199">
        <v>4310.6218622554097</v>
      </c>
      <c r="M190" s="199">
        <v>6553.1297853116102</v>
      </c>
    </row>
    <row r="191" spans="1:13" ht="12" customHeight="1" x14ac:dyDescent="0.25">
      <c r="A191" s="304" t="s">
        <v>67</v>
      </c>
      <c r="B191" s="304"/>
      <c r="C191" s="199">
        <v>1429.65720782581</v>
      </c>
      <c r="D191" s="201">
        <v>850.45572476827999</v>
      </c>
      <c r="E191" s="200">
        <v>465.94386431513902</v>
      </c>
      <c r="F191" s="200">
        <v>931.41019902162702</v>
      </c>
      <c r="G191" s="242">
        <v>509.77951287332598</v>
      </c>
      <c r="H191" s="200">
        <v>1260.3989860968099</v>
      </c>
      <c r="I191" s="242">
        <v>716.65967353244105</v>
      </c>
      <c r="J191" s="200">
        <v>1460.76473352214</v>
      </c>
      <c r="K191" s="199">
        <v>1546.35398403708</v>
      </c>
      <c r="L191" s="243">
        <v>2309.24184654995</v>
      </c>
      <c r="M191" s="242">
        <v>4245.0561438463701</v>
      </c>
    </row>
    <row r="192" spans="1:13" ht="36" customHeight="1" x14ac:dyDescent="0.25">
      <c r="A192" s="304" t="s">
        <v>300</v>
      </c>
      <c r="B192" s="304"/>
      <c r="C192" s="199">
        <v>8431.0233415721104</v>
      </c>
      <c r="D192" s="199">
        <v>2227.9485545829002</v>
      </c>
      <c r="E192" s="199">
        <v>2844.7038805355301</v>
      </c>
      <c r="F192" s="242">
        <v>4643.5567592687903</v>
      </c>
      <c r="G192" s="200">
        <v>5585.7117855303804</v>
      </c>
      <c r="H192" s="199">
        <v>5704.1473856848597</v>
      </c>
      <c r="I192" s="199">
        <v>7091.56481668383</v>
      </c>
      <c r="J192" s="199">
        <v>8835.7776974768294</v>
      </c>
      <c r="K192" s="199">
        <v>11387.570498712699</v>
      </c>
      <c r="L192" s="199">
        <v>13448.8889935633</v>
      </c>
      <c r="M192" s="199">
        <v>22537.820623986401</v>
      </c>
    </row>
    <row r="193" spans="1:13" ht="36" customHeight="1" x14ac:dyDescent="0.25">
      <c r="A193" s="305" t="s">
        <v>71</v>
      </c>
      <c r="B193" s="305"/>
      <c r="C193" s="199">
        <v>3389.9135301371998</v>
      </c>
      <c r="D193" s="200">
        <v>538.88339186405801</v>
      </c>
      <c r="E193" s="242">
        <v>655.08136019567496</v>
      </c>
      <c r="F193" s="199">
        <v>1094.83830072091</v>
      </c>
      <c r="G193" s="200">
        <v>2011.1771289907299</v>
      </c>
      <c r="H193" s="242">
        <v>2354.1593800206001</v>
      </c>
      <c r="I193" s="199">
        <v>3251.1275550978398</v>
      </c>
      <c r="J193" s="199">
        <v>3386.0581313079301</v>
      </c>
      <c r="K193" s="242">
        <v>3810.9714049948502</v>
      </c>
      <c r="L193" s="199">
        <v>5623.6257154994901</v>
      </c>
      <c r="M193" s="199">
        <v>11171.810428089701</v>
      </c>
    </row>
    <row r="194" spans="1:13" ht="36" customHeight="1" x14ac:dyDescent="0.25">
      <c r="A194" s="304" t="s">
        <v>301</v>
      </c>
      <c r="B194" s="304"/>
      <c r="C194" s="199">
        <v>3454.3467425664298</v>
      </c>
      <c r="D194" s="199">
        <v>1235.35323558187</v>
      </c>
      <c r="E194" s="199">
        <v>1680.5720638517</v>
      </c>
      <c r="F194" s="199">
        <v>1979.4687654479901</v>
      </c>
      <c r="G194" s="199">
        <v>2369.7450901132902</v>
      </c>
      <c r="H194" s="199">
        <v>2648.7580646240999</v>
      </c>
      <c r="I194" s="199">
        <v>3302.1830175077198</v>
      </c>
      <c r="J194" s="199">
        <v>3868.5857924819802</v>
      </c>
      <c r="K194" s="199">
        <v>4315.89452806385</v>
      </c>
      <c r="L194" s="199">
        <v>5155.8847989186397</v>
      </c>
      <c r="M194" s="199">
        <v>7986.2053077457704</v>
      </c>
    </row>
    <row r="195" spans="1:13" ht="12" customHeight="1" x14ac:dyDescent="0.25">
      <c r="A195" s="207" t="s">
        <v>75</v>
      </c>
      <c r="B195" s="208"/>
      <c r="C195" s="199">
        <v>1599.36757082133</v>
      </c>
      <c r="D195" s="242">
        <v>164.47312229660099</v>
      </c>
      <c r="E195" s="200">
        <v>327.33334294541697</v>
      </c>
      <c r="F195" s="200">
        <v>695.59353475798196</v>
      </c>
      <c r="G195" s="200">
        <v>476.52684963954698</v>
      </c>
      <c r="H195" s="200">
        <v>1143.1764963954699</v>
      </c>
      <c r="I195" s="200">
        <v>1094.00866426365</v>
      </c>
      <c r="J195" s="200">
        <v>1476.531623069</v>
      </c>
      <c r="K195" s="200">
        <v>1820.00536560247</v>
      </c>
      <c r="L195" s="200">
        <v>2868.5447306900101</v>
      </c>
      <c r="M195" s="199">
        <v>5926.7020778953301</v>
      </c>
    </row>
    <row r="196" spans="1:13" ht="15" customHeight="1" x14ac:dyDescent="0.25">
      <c r="A196" s="180" t="s">
        <v>135</v>
      </c>
      <c r="B196" s="205"/>
      <c r="C196" s="198">
        <v>59192.241732083101</v>
      </c>
      <c r="D196" s="198">
        <v>26267.914160588702</v>
      </c>
      <c r="E196" s="198">
        <v>31608.040627487699</v>
      </c>
      <c r="F196" s="198">
        <v>36601.472317820997</v>
      </c>
      <c r="G196" s="198">
        <v>42074.978111781696</v>
      </c>
      <c r="H196" s="198">
        <v>47928.349447115899</v>
      </c>
      <c r="I196" s="198">
        <v>51862.208294982702</v>
      </c>
      <c r="J196" s="198">
        <v>59294.197880171698</v>
      </c>
      <c r="K196" s="198">
        <v>64978.8979185223</v>
      </c>
      <c r="L196" s="198">
        <v>82912.319630747195</v>
      </c>
      <c r="M196" s="198">
        <v>148391.16024709301</v>
      </c>
    </row>
    <row r="197" spans="1:13" ht="12" customHeight="1" x14ac:dyDescent="0.25">
      <c r="A197" s="186" t="s">
        <v>56</v>
      </c>
      <c r="B197" s="206"/>
      <c r="C197" s="199">
        <v>20555.511513700199</v>
      </c>
      <c r="D197" s="199">
        <v>11658.923176219399</v>
      </c>
      <c r="E197" s="199">
        <v>13012.974125788</v>
      </c>
      <c r="F197" s="199">
        <v>15524.706446890001</v>
      </c>
      <c r="G197" s="199">
        <v>16541.621308117599</v>
      </c>
      <c r="H197" s="199">
        <v>18270.771135727999</v>
      </c>
      <c r="I197" s="199">
        <v>19028.067822995301</v>
      </c>
      <c r="J197" s="199">
        <v>21104.9062935412</v>
      </c>
      <c r="K197" s="199">
        <v>22079.363885034101</v>
      </c>
      <c r="L197" s="199">
        <v>25790.197044041401</v>
      </c>
      <c r="M197" s="199">
        <v>42542.874308419698</v>
      </c>
    </row>
    <row r="198" spans="1:13" ht="12" customHeight="1" x14ac:dyDescent="0.25">
      <c r="A198" s="186" t="s">
        <v>58</v>
      </c>
      <c r="B198" s="206"/>
      <c r="C198" s="199">
        <v>1974.1899396772501</v>
      </c>
      <c r="D198" s="199">
        <v>621.40303040082597</v>
      </c>
      <c r="E198" s="199">
        <v>822.11545681920904</v>
      </c>
      <c r="F198" s="199">
        <v>942.01283875513695</v>
      </c>
      <c r="G198" s="199">
        <v>1281.70276673336</v>
      </c>
      <c r="H198" s="199">
        <v>1250.74945652875</v>
      </c>
      <c r="I198" s="199">
        <v>1741.3460461713901</v>
      </c>
      <c r="J198" s="199">
        <v>1850.44007643237</v>
      </c>
      <c r="K198" s="199">
        <v>2345.4750862217302</v>
      </c>
      <c r="L198" s="199">
        <v>3200.19073447148</v>
      </c>
      <c r="M198" s="199">
        <v>5686.3441032260798</v>
      </c>
    </row>
    <row r="199" spans="1:13" ht="24" customHeight="1" x14ac:dyDescent="0.25">
      <c r="A199" s="304" t="s">
        <v>156</v>
      </c>
      <c r="B199" s="304"/>
      <c r="C199" s="199">
        <v>6398.1652880485099</v>
      </c>
      <c r="D199" s="199">
        <v>3678.6241858151002</v>
      </c>
      <c r="E199" s="199">
        <v>4177.9114551195198</v>
      </c>
      <c r="F199" s="199">
        <v>4748.49393301276</v>
      </c>
      <c r="G199" s="199">
        <v>4490.1801010133604</v>
      </c>
      <c r="H199" s="199">
        <v>5536.6302224122701</v>
      </c>
      <c r="I199" s="199">
        <v>4902.6971270358699</v>
      </c>
      <c r="J199" s="199">
        <v>6587.7361443877899</v>
      </c>
      <c r="K199" s="199">
        <v>7094.9064430172803</v>
      </c>
      <c r="L199" s="199">
        <v>8472.3774023214792</v>
      </c>
      <c r="M199" s="199">
        <v>14291.841116597299</v>
      </c>
    </row>
    <row r="200" spans="1:13" ht="45" customHeight="1" x14ac:dyDescent="0.25">
      <c r="A200" s="304" t="s">
        <v>64</v>
      </c>
      <c r="B200" s="304"/>
      <c r="C200" s="199">
        <v>3716.6809193208101</v>
      </c>
      <c r="D200" s="199">
        <v>1387.7207047268701</v>
      </c>
      <c r="E200" s="199">
        <v>1649.7914894360899</v>
      </c>
      <c r="F200" s="199">
        <v>2053.7294130682699</v>
      </c>
      <c r="G200" s="199">
        <v>2613.1279038920802</v>
      </c>
      <c r="H200" s="199">
        <v>2457.1607390434401</v>
      </c>
      <c r="I200" s="199">
        <v>3107.1272394522298</v>
      </c>
      <c r="J200" s="199">
        <v>2839.1438001032702</v>
      </c>
      <c r="K200" s="199">
        <v>3876.6120802943301</v>
      </c>
      <c r="L200" s="199">
        <v>4669.37727748015</v>
      </c>
      <c r="M200" s="200">
        <v>12512.7346738417</v>
      </c>
    </row>
    <row r="201" spans="1:13" ht="12" customHeight="1" x14ac:dyDescent="0.25">
      <c r="A201" s="304" t="s">
        <v>67</v>
      </c>
      <c r="B201" s="304"/>
      <c r="C201" s="199">
        <v>1368.3220883557501</v>
      </c>
      <c r="D201" s="201">
        <v>770.99538232320003</v>
      </c>
      <c r="E201" s="200">
        <v>492.65952801265098</v>
      </c>
      <c r="F201" s="200">
        <v>569.29497326749697</v>
      </c>
      <c r="G201" s="200">
        <v>697.45245121452695</v>
      </c>
      <c r="H201" s="200">
        <v>822.25871619441</v>
      </c>
      <c r="I201" s="200">
        <v>975.15353632823405</v>
      </c>
      <c r="J201" s="199">
        <v>896.41835931280798</v>
      </c>
      <c r="K201" s="200">
        <v>1239.18768223284</v>
      </c>
      <c r="L201" s="200">
        <v>1677.9311898384201</v>
      </c>
      <c r="M201" s="200">
        <v>5541.7343778035902</v>
      </c>
    </row>
    <row r="202" spans="1:13" ht="36" customHeight="1" x14ac:dyDescent="0.25">
      <c r="A202" s="304" t="s">
        <v>300</v>
      </c>
      <c r="B202" s="304"/>
      <c r="C202" s="199">
        <v>13287.5389878311</v>
      </c>
      <c r="D202" s="199">
        <v>4686.2835482153196</v>
      </c>
      <c r="E202" s="200">
        <v>6894.2965645775503</v>
      </c>
      <c r="F202" s="199">
        <v>7474.6940813593201</v>
      </c>
      <c r="G202" s="199">
        <v>9570.6681001097295</v>
      </c>
      <c r="H202" s="199">
        <v>11449.8657130102</v>
      </c>
      <c r="I202" s="199">
        <v>12130.583843832699</v>
      </c>
      <c r="J202" s="199">
        <v>15218.3879815078</v>
      </c>
      <c r="K202" s="199">
        <v>15192.626544353399</v>
      </c>
      <c r="L202" s="199">
        <v>19189.491902149399</v>
      </c>
      <c r="M202" s="199">
        <v>31067.917779445099</v>
      </c>
    </row>
    <row r="203" spans="1:13" ht="36" customHeight="1" x14ac:dyDescent="0.25">
      <c r="A203" s="305" t="s">
        <v>71</v>
      </c>
      <c r="B203" s="305"/>
      <c r="C203" s="199">
        <v>6144.2297644427699</v>
      </c>
      <c r="D203" s="200">
        <v>1560.99584366058</v>
      </c>
      <c r="E203" s="199">
        <v>2072.2067620860998</v>
      </c>
      <c r="F203" s="199">
        <v>2165.3475835323502</v>
      </c>
      <c r="G203" s="242">
        <v>3186.05122184212</v>
      </c>
      <c r="H203" s="199">
        <v>3017.8439497407398</v>
      </c>
      <c r="I203" s="199">
        <v>4969.6759999139404</v>
      </c>
      <c r="J203" s="199">
        <v>5009.6276164504397</v>
      </c>
      <c r="K203" s="199">
        <v>6333.3539314529098</v>
      </c>
      <c r="L203" s="199">
        <v>10718.381932001501</v>
      </c>
      <c r="M203" s="199">
        <v>22408.287919665199</v>
      </c>
    </row>
    <row r="204" spans="1:13" ht="36" customHeight="1" x14ac:dyDescent="0.25">
      <c r="A204" s="304" t="s">
        <v>301</v>
      </c>
      <c r="B204" s="304"/>
      <c r="C204" s="199">
        <v>4628.3926395706503</v>
      </c>
      <c r="D204" s="199">
        <v>1693.97446782418</v>
      </c>
      <c r="E204" s="199">
        <v>2025.7178616687099</v>
      </c>
      <c r="F204" s="199">
        <v>2571.5688984272501</v>
      </c>
      <c r="G204" s="199">
        <v>3278.9294722885602</v>
      </c>
      <c r="H204" s="199">
        <v>3889.2116953893201</v>
      </c>
      <c r="I204" s="199">
        <v>4271.4072946922297</v>
      </c>
      <c r="J204" s="199">
        <v>4315.2020360270199</v>
      </c>
      <c r="K204" s="199">
        <v>5608.8687880010302</v>
      </c>
      <c r="L204" s="199">
        <v>7094.5709538716401</v>
      </c>
      <c r="M204" s="199">
        <v>11534.252057206801</v>
      </c>
    </row>
    <row r="205" spans="1:13" ht="12" customHeight="1" x14ac:dyDescent="0.25">
      <c r="A205" s="207" t="s">
        <v>75</v>
      </c>
      <c r="B205" s="208"/>
      <c r="C205" s="199">
        <v>1119.21059113603</v>
      </c>
      <c r="D205" s="200">
        <v>208.99382140321401</v>
      </c>
      <c r="E205" s="200">
        <v>460.36738397986198</v>
      </c>
      <c r="F205" s="200">
        <v>551.62414950838001</v>
      </c>
      <c r="G205" s="245">
        <v>415.24478657027902</v>
      </c>
      <c r="H205" s="200">
        <v>1233.8578190688299</v>
      </c>
      <c r="I205" s="200">
        <v>736.14938456076902</v>
      </c>
      <c r="J205" s="200">
        <v>1472.33557240904</v>
      </c>
      <c r="K205" s="200">
        <v>1208.50347791476</v>
      </c>
      <c r="L205" s="200">
        <v>2099.8011945717399</v>
      </c>
      <c r="M205" s="200">
        <v>2805.1739108873599</v>
      </c>
    </row>
    <row r="206" spans="1:13" ht="15" customHeight="1" x14ac:dyDescent="0.25">
      <c r="A206" s="180" t="s">
        <v>134</v>
      </c>
      <c r="B206" s="205"/>
      <c r="C206" s="198">
        <v>34107.349732763199</v>
      </c>
      <c r="D206" s="198">
        <v>13461.769941939099</v>
      </c>
      <c r="E206" s="198">
        <v>15594.7169694521</v>
      </c>
      <c r="F206" s="198">
        <v>19458.845110431201</v>
      </c>
      <c r="G206" s="198">
        <v>23848.063349223099</v>
      </c>
      <c r="H206" s="198">
        <v>25326.409554729002</v>
      </c>
      <c r="I206" s="198">
        <v>30766.415471827298</v>
      </c>
      <c r="J206" s="198">
        <v>35137.309371391799</v>
      </c>
      <c r="K206" s="198">
        <v>43763.993284151999</v>
      </c>
      <c r="L206" s="198">
        <v>54571.864322485402</v>
      </c>
      <c r="M206" s="198">
        <v>79144.109952000799</v>
      </c>
    </row>
    <row r="207" spans="1:13" ht="12" customHeight="1" x14ac:dyDescent="0.25">
      <c r="A207" s="186" t="s">
        <v>56</v>
      </c>
      <c r="B207" s="206"/>
      <c r="C207" s="199">
        <v>13791.4174638521</v>
      </c>
      <c r="D207" s="199">
        <v>7338.4659707056398</v>
      </c>
      <c r="E207" s="199">
        <v>8325.8740071091597</v>
      </c>
      <c r="F207" s="199">
        <v>9584.9685228284907</v>
      </c>
      <c r="G207" s="199">
        <v>10502.401206165699</v>
      </c>
      <c r="H207" s="199">
        <v>12119.567205077001</v>
      </c>
      <c r="I207" s="199">
        <v>13635.511830567701</v>
      </c>
      <c r="J207" s="199">
        <v>15004.7555841553</v>
      </c>
      <c r="K207" s="199">
        <v>17461.0457103388</v>
      </c>
      <c r="L207" s="199">
        <v>20489.9425727411</v>
      </c>
      <c r="M207" s="199">
        <v>23451.642028832499</v>
      </c>
    </row>
    <row r="208" spans="1:13" ht="12" customHeight="1" x14ac:dyDescent="0.25">
      <c r="A208" s="186" t="s">
        <v>58</v>
      </c>
      <c r="B208" s="206"/>
      <c r="C208" s="199">
        <v>1528.2567253901</v>
      </c>
      <c r="D208" s="199">
        <v>599.53135667865297</v>
      </c>
      <c r="E208" s="199">
        <v>509.39278362418798</v>
      </c>
      <c r="F208" s="199">
        <v>927.99307227921997</v>
      </c>
      <c r="G208" s="199">
        <v>892.209258486458</v>
      </c>
      <c r="H208" s="199">
        <v>1110.1843569590601</v>
      </c>
      <c r="I208" s="199">
        <v>1542.9905747534101</v>
      </c>
      <c r="J208" s="199">
        <v>1532.72832975951</v>
      </c>
      <c r="K208" s="199">
        <v>2142.46852884901</v>
      </c>
      <c r="L208" s="199">
        <v>2274.6843520931602</v>
      </c>
      <c r="M208" s="199">
        <v>3750.3846404183</v>
      </c>
    </row>
    <row r="209" spans="1:13" ht="24" customHeight="1" x14ac:dyDescent="0.25">
      <c r="A209" s="304" t="s">
        <v>156</v>
      </c>
      <c r="B209" s="304"/>
      <c r="C209" s="199">
        <v>2006.48699185993</v>
      </c>
      <c r="D209" s="199">
        <v>796.07691798898202</v>
      </c>
      <c r="E209" s="199">
        <v>1092.5795912644701</v>
      </c>
      <c r="F209" s="199">
        <v>1428.3835173852799</v>
      </c>
      <c r="G209" s="199">
        <v>1399.51337916076</v>
      </c>
      <c r="H209" s="199">
        <v>1576.6960600237501</v>
      </c>
      <c r="I209" s="199">
        <v>2051.63003356646</v>
      </c>
      <c r="J209" s="199">
        <v>2031.4483069969999</v>
      </c>
      <c r="K209" s="199">
        <v>2440.8796278824302</v>
      </c>
      <c r="L209" s="199">
        <v>2987.6709826642</v>
      </c>
      <c r="M209" s="199">
        <v>4259.9915016659497</v>
      </c>
    </row>
    <row r="210" spans="1:13" ht="45" customHeight="1" x14ac:dyDescent="0.25">
      <c r="A210" s="304" t="s">
        <v>64</v>
      </c>
      <c r="B210" s="304"/>
      <c r="C210" s="199">
        <v>2281.61793654538</v>
      </c>
      <c r="D210" s="199">
        <v>954.54740499125796</v>
      </c>
      <c r="E210" s="199">
        <v>1146.3812083099699</v>
      </c>
      <c r="F210" s="199">
        <v>1485.6664221621099</v>
      </c>
      <c r="G210" s="199">
        <v>1437.5586877742201</v>
      </c>
      <c r="H210" s="199">
        <v>1621.5987338765501</v>
      </c>
      <c r="I210" s="199">
        <v>1958.77774956289</v>
      </c>
      <c r="J210" s="199">
        <v>2024.2634664995201</v>
      </c>
      <c r="K210" s="199">
        <v>2597.9979903836602</v>
      </c>
      <c r="L210" s="199">
        <v>3501.0489265331698</v>
      </c>
      <c r="M210" s="199">
        <v>6088.3387753604102</v>
      </c>
    </row>
    <row r="211" spans="1:13" ht="12" customHeight="1" x14ac:dyDescent="0.25">
      <c r="A211" s="304" t="s">
        <v>67</v>
      </c>
      <c r="B211" s="304"/>
      <c r="C211" s="199">
        <v>2145.3154385907001</v>
      </c>
      <c r="D211" s="200">
        <v>783.90131799887797</v>
      </c>
      <c r="E211" s="242">
        <v>815.18363878534001</v>
      </c>
      <c r="F211" s="245">
        <v>1074.0014542440499</v>
      </c>
      <c r="G211" s="201">
        <v>3349.7515130472102</v>
      </c>
      <c r="H211" s="199">
        <v>1369.56511554449</v>
      </c>
      <c r="I211" s="199">
        <v>1544.7485803945499</v>
      </c>
      <c r="J211" s="200">
        <v>2129.8180071256602</v>
      </c>
      <c r="K211" s="243">
        <v>2934.4109619635101</v>
      </c>
      <c r="L211" s="243">
        <v>2682.1831444429799</v>
      </c>
      <c r="M211" s="199">
        <v>4769.5906523603699</v>
      </c>
    </row>
    <row r="212" spans="1:13" ht="36" customHeight="1" x14ac:dyDescent="0.25">
      <c r="A212" s="304" t="s">
        <v>300</v>
      </c>
      <c r="B212" s="304"/>
      <c r="C212" s="199">
        <v>5981.8311769290403</v>
      </c>
      <c r="D212" s="199">
        <v>1407.9649336918201</v>
      </c>
      <c r="E212" s="199">
        <v>1962.1784418401301</v>
      </c>
      <c r="F212" s="199">
        <v>2335.3314390690498</v>
      </c>
      <c r="G212" s="199">
        <v>2729.9367780325301</v>
      </c>
      <c r="H212" s="199">
        <v>3550.4957194932899</v>
      </c>
      <c r="I212" s="199">
        <v>4709.6573015702797</v>
      </c>
      <c r="J212" s="199">
        <v>5697.5499655263402</v>
      </c>
      <c r="K212" s="199">
        <v>8032.3290753142201</v>
      </c>
      <c r="L212" s="199">
        <v>11470.3054266321</v>
      </c>
      <c r="M212" s="199">
        <v>17922.562688120601</v>
      </c>
    </row>
    <row r="213" spans="1:13" ht="36" customHeight="1" x14ac:dyDescent="0.25">
      <c r="A213" s="305" t="s">
        <v>71</v>
      </c>
      <c r="B213" s="305"/>
      <c r="C213" s="199">
        <v>2924.8620557764002</v>
      </c>
      <c r="D213" s="242">
        <v>535.962794675552</v>
      </c>
      <c r="E213" s="242">
        <v>570.16445864810498</v>
      </c>
      <c r="F213" s="199">
        <v>1174.57875375252</v>
      </c>
      <c r="G213" s="242">
        <v>1504.9387551545501</v>
      </c>
      <c r="H213" s="199">
        <v>1687.0874436710301</v>
      </c>
      <c r="I213" s="199">
        <v>2483.7207641935802</v>
      </c>
      <c r="J213" s="199">
        <v>3262.0160868274302</v>
      </c>
      <c r="K213" s="243">
        <v>3985.14029236631</v>
      </c>
      <c r="L213" s="199">
        <v>5348.5747867251703</v>
      </c>
      <c r="M213" s="199">
        <v>8696.4364217497405</v>
      </c>
    </row>
    <row r="214" spans="1:13" ht="36" customHeight="1" x14ac:dyDescent="0.25">
      <c r="A214" s="304" t="s">
        <v>301</v>
      </c>
      <c r="B214" s="304"/>
      <c r="C214" s="199">
        <v>2453.7369789776699</v>
      </c>
      <c r="D214" s="199">
        <v>820.62500956685301</v>
      </c>
      <c r="E214" s="199">
        <v>940.773681918649</v>
      </c>
      <c r="F214" s="199">
        <v>1151.94237340415</v>
      </c>
      <c r="G214" s="199">
        <v>1733.7030730214799</v>
      </c>
      <c r="H214" s="199">
        <v>1751.9373687032</v>
      </c>
      <c r="I214" s="199">
        <v>2158.47177192954</v>
      </c>
      <c r="J214" s="199">
        <v>2484.2540528815998</v>
      </c>
      <c r="K214" s="199">
        <v>3022.1809484379601</v>
      </c>
      <c r="L214" s="199">
        <v>4358.2548888265801</v>
      </c>
      <c r="M214" s="199">
        <v>6115.2266210866601</v>
      </c>
    </row>
    <row r="215" spans="1:13" ht="12" customHeight="1" x14ac:dyDescent="0.25">
      <c r="A215" s="207" t="s">
        <v>75</v>
      </c>
      <c r="B215" s="208"/>
      <c r="C215" s="199">
        <v>993.82496484181695</v>
      </c>
      <c r="D215" s="201">
        <v>224.69423564147399</v>
      </c>
      <c r="E215" s="200">
        <v>232.18915795203401</v>
      </c>
      <c r="F215" s="200">
        <v>295.97955530630401</v>
      </c>
      <c r="G215" s="200">
        <v>298.05069838023297</v>
      </c>
      <c r="H215" s="200">
        <v>539.27755138059604</v>
      </c>
      <c r="I215" s="200">
        <v>680.90686528881997</v>
      </c>
      <c r="J215" s="201">
        <v>970.47557161943701</v>
      </c>
      <c r="K215" s="200">
        <v>1147.5401486161099</v>
      </c>
      <c r="L215" s="200">
        <v>1459.1992418269399</v>
      </c>
      <c r="M215" s="200">
        <v>4089.9366224062301</v>
      </c>
    </row>
    <row r="216" spans="1:13" ht="15" customHeight="1" x14ac:dyDescent="0.25">
      <c r="A216" s="180" t="s">
        <v>139</v>
      </c>
      <c r="B216" s="205"/>
      <c r="C216" s="198">
        <v>41720.169719233403</v>
      </c>
      <c r="D216" s="198">
        <v>15528.425637750101</v>
      </c>
      <c r="E216" s="198">
        <v>20450.162482573902</v>
      </c>
      <c r="F216" s="198">
        <v>24255.0848915561</v>
      </c>
      <c r="G216" s="198">
        <v>29440.131210375301</v>
      </c>
      <c r="H216" s="198">
        <v>32164.229068921599</v>
      </c>
      <c r="I216" s="198">
        <v>37298.152420430997</v>
      </c>
      <c r="J216" s="198">
        <v>41411.434481689903</v>
      </c>
      <c r="K216" s="198">
        <v>48236.327583882303</v>
      </c>
      <c r="L216" s="198">
        <v>62553.803038824699</v>
      </c>
      <c r="M216" s="198">
        <v>105863.946376329</v>
      </c>
    </row>
    <row r="217" spans="1:13" ht="12" customHeight="1" x14ac:dyDescent="0.25">
      <c r="A217" s="186" t="s">
        <v>56</v>
      </c>
      <c r="B217" s="206"/>
      <c r="C217" s="199">
        <v>15541.711805738199</v>
      </c>
      <c r="D217" s="199">
        <v>7876.9927864190904</v>
      </c>
      <c r="E217" s="199">
        <v>10021.246223128701</v>
      </c>
      <c r="F217" s="199">
        <v>11377.534528709801</v>
      </c>
      <c r="G217" s="199">
        <v>12343.3829739128</v>
      </c>
      <c r="H217" s="199">
        <v>13367.5201033585</v>
      </c>
      <c r="I217" s="199">
        <v>15165.0101644364</v>
      </c>
      <c r="J217" s="199">
        <v>16067.168813587299</v>
      </c>
      <c r="K217" s="199">
        <v>17124.573022210599</v>
      </c>
      <c r="L217" s="199">
        <v>21594.260563173299</v>
      </c>
      <c r="M217" s="199">
        <v>30479.428878445899</v>
      </c>
    </row>
    <row r="218" spans="1:13" ht="12" customHeight="1" x14ac:dyDescent="0.25">
      <c r="A218" s="186" t="s">
        <v>58</v>
      </c>
      <c r="B218" s="206"/>
      <c r="C218" s="199">
        <v>1998.82673795083</v>
      </c>
      <c r="D218" s="199">
        <v>514.62220881502503</v>
      </c>
      <c r="E218" s="199">
        <v>816.52245610858802</v>
      </c>
      <c r="F218" s="199">
        <v>1020.88452492904</v>
      </c>
      <c r="G218" s="199">
        <v>1493.0404221669601</v>
      </c>
      <c r="H218" s="199">
        <v>1439.21245829184</v>
      </c>
      <c r="I218" s="199">
        <v>1824.7191040134601</v>
      </c>
      <c r="J218" s="199">
        <v>2106.8326621865599</v>
      </c>
      <c r="K218" s="199">
        <v>2327.1287549056701</v>
      </c>
      <c r="L218" s="199">
        <v>2976.27423807064</v>
      </c>
      <c r="M218" s="199">
        <v>5469.0305500205004</v>
      </c>
    </row>
    <row r="219" spans="1:13" ht="24" customHeight="1" x14ac:dyDescent="0.25">
      <c r="A219" s="304" t="s">
        <v>156</v>
      </c>
      <c r="B219" s="304"/>
      <c r="C219" s="199">
        <v>3041.54243989925</v>
      </c>
      <c r="D219" s="199">
        <v>1307.6642927585201</v>
      </c>
      <c r="E219" s="199">
        <v>1832.4240213958999</v>
      </c>
      <c r="F219" s="199">
        <v>2371.45649087027</v>
      </c>
      <c r="G219" s="199">
        <v>2631.6623583946198</v>
      </c>
      <c r="H219" s="199">
        <v>2972.7030379194098</v>
      </c>
      <c r="I219" s="199">
        <v>2893.8085486147002</v>
      </c>
      <c r="J219" s="199">
        <v>3223.55514231095</v>
      </c>
      <c r="K219" s="199">
        <v>3414.73202877637</v>
      </c>
      <c r="L219" s="199">
        <v>3828.6655669806701</v>
      </c>
      <c r="M219" s="199">
        <v>5938.7529109711204</v>
      </c>
    </row>
    <row r="220" spans="1:13" ht="45" customHeight="1" x14ac:dyDescent="0.25">
      <c r="A220" s="304" t="s">
        <v>64</v>
      </c>
      <c r="B220" s="304"/>
      <c r="C220" s="199">
        <v>2743.7109283200102</v>
      </c>
      <c r="D220" s="199">
        <v>904.64206775545404</v>
      </c>
      <c r="E220" s="199">
        <v>1330.8757433450701</v>
      </c>
      <c r="F220" s="199">
        <v>1498.0548739835899</v>
      </c>
      <c r="G220" s="199">
        <v>1918.9212956286999</v>
      </c>
      <c r="H220" s="199">
        <v>1927.08193420415</v>
      </c>
      <c r="I220" s="199">
        <v>2324.6474010745901</v>
      </c>
      <c r="J220" s="199">
        <v>2716.5493846416002</v>
      </c>
      <c r="K220" s="199">
        <v>2826.8640267209098</v>
      </c>
      <c r="L220" s="199">
        <v>4619.4992693018403</v>
      </c>
      <c r="M220" s="199">
        <v>7369.9732865442302</v>
      </c>
    </row>
    <row r="221" spans="1:13" ht="12" customHeight="1" x14ac:dyDescent="0.25">
      <c r="A221" s="304" t="s">
        <v>67</v>
      </c>
      <c r="B221" s="304"/>
      <c r="C221" s="199">
        <v>1495.56840417374</v>
      </c>
      <c r="D221" s="200">
        <v>538.59641504209401</v>
      </c>
      <c r="E221" s="243">
        <v>618.193539642053</v>
      </c>
      <c r="F221" s="199">
        <v>712.39219566224494</v>
      </c>
      <c r="G221" s="199">
        <v>833.64934124275101</v>
      </c>
      <c r="H221" s="199">
        <v>908.89910023270295</v>
      </c>
      <c r="I221" s="199">
        <v>1010.1199620326601</v>
      </c>
      <c r="J221" s="243">
        <v>1442.09464202606</v>
      </c>
      <c r="K221" s="200">
        <v>1509.79251596172</v>
      </c>
      <c r="L221" s="200">
        <v>2294.6008991815502</v>
      </c>
      <c r="M221" s="200">
        <v>5087.3454307136099</v>
      </c>
    </row>
    <row r="222" spans="1:13" ht="36" customHeight="1" x14ac:dyDescent="0.25">
      <c r="A222" s="304" t="s">
        <v>300</v>
      </c>
      <c r="B222" s="304"/>
      <c r="C222" s="199">
        <v>7540.2450960578899</v>
      </c>
      <c r="D222" s="199">
        <v>1734.0731650806999</v>
      </c>
      <c r="E222" s="199">
        <v>2576.5520470411602</v>
      </c>
      <c r="F222" s="199">
        <v>3007.6538900811001</v>
      </c>
      <c r="G222" s="199">
        <v>4814.9075439979097</v>
      </c>
      <c r="H222" s="199">
        <v>4851.1402637478504</v>
      </c>
      <c r="I222" s="199">
        <v>6084.3548539082904</v>
      </c>
      <c r="J222" s="199">
        <v>6881.1667781546703</v>
      </c>
      <c r="K222" s="199">
        <v>10181.3503910156</v>
      </c>
      <c r="L222" s="199">
        <v>11556.1068936542</v>
      </c>
      <c r="M222" s="199">
        <v>23715.1451338974</v>
      </c>
    </row>
    <row r="223" spans="1:13" ht="36" customHeight="1" x14ac:dyDescent="0.25">
      <c r="A223" s="305" t="s">
        <v>71</v>
      </c>
      <c r="B223" s="305"/>
      <c r="C223" s="199">
        <v>4532.3944838572297</v>
      </c>
      <c r="D223" s="200">
        <v>1011.11486402582</v>
      </c>
      <c r="E223" s="242">
        <v>1486.45987938848</v>
      </c>
      <c r="F223" s="199">
        <v>1967.6690383560599</v>
      </c>
      <c r="G223" s="242">
        <v>2219.5855216648101</v>
      </c>
      <c r="H223" s="199">
        <v>3330.9928849318098</v>
      </c>
      <c r="I223" s="199">
        <v>3997.4379422023198</v>
      </c>
      <c r="J223" s="199">
        <v>4587.7760481487603</v>
      </c>
      <c r="K223" s="199">
        <v>5050.1422314995798</v>
      </c>
      <c r="L223" s="199">
        <v>7425.6075070955803</v>
      </c>
      <c r="M223" s="199">
        <v>14247.158921259001</v>
      </c>
    </row>
    <row r="224" spans="1:13" ht="36" customHeight="1" x14ac:dyDescent="0.25">
      <c r="A224" s="304" t="s">
        <v>301</v>
      </c>
      <c r="B224" s="304"/>
      <c r="C224" s="199">
        <v>3490.90901317408</v>
      </c>
      <c r="D224" s="199">
        <v>1227.5411657516499</v>
      </c>
      <c r="E224" s="199">
        <v>1477.6000515461201</v>
      </c>
      <c r="F224" s="199">
        <v>1854.54176886252</v>
      </c>
      <c r="G224" s="199">
        <v>2344.7022137140402</v>
      </c>
      <c r="H224" s="199">
        <v>2598.8970822128599</v>
      </c>
      <c r="I224" s="199">
        <v>3080.8193530110302</v>
      </c>
      <c r="J224" s="199">
        <v>3017.9194343239601</v>
      </c>
      <c r="K224" s="199">
        <v>4413.3456847166799</v>
      </c>
      <c r="L224" s="199">
        <v>5955.5110966862403</v>
      </c>
      <c r="M224" s="199">
        <v>8938.2122809156899</v>
      </c>
    </row>
    <row r="225" spans="1:13" ht="12" customHeight="1" x14ac:dyDescent="0.25">
      <c r="A225" s="207" t="s">
        <v>75</v>
      </c>
      <c r="B225" s="208"/>
      <c r="C225" s="199">
        <v>1335.2608100621401</v>
      </c>
      <c r="D225" s="200">
        <v>413.17867210172898</v>
      </c>
      <c r="E225" s="245">
        <v>290.28852097788501</v>
      </c>
      <c r="F225" s="200">
        <v>444.89758010149501</v>
      </c>
      <c r="G225" s="201">
        <v>840.27953965270297</v>
      </c>
      <c r="H225" s="200">
        <v>767.78220402251395</v>
      </c>
      <c r="I225" s="245">
        <v>917.235091137582</v>
      </c>
      <c r="J225" s="200">
        <v>1368.3715763100899</v>
      </c>
      <c r="K225" s="200">
        <v>1388.39892807506</v>
      </c>
      <c r="L225" s="243">
        <v>2303.27700468069</v>
      </c>
      <c r="M225" s="199">
        <v>4618.8989835616903</v>
      </c>
    </row>
    <row r="226" spans="1:13" ht="15" customHeight="1" x14ac:dyDescent="0.25">
      <c r="A226" s="180" t="s">
        <v>138</v>
      </c>
      <c r="B226" s="205"/>
      <c r="C226" s="198">
        <v>61592.768369897101</v>
      </c>
      <c r="D226" s="198">
        <v>21728.438445946798</v>
      </c>
      <c r="E226" s="198">
        <v>29476.8415060439</v>
      </c>
      <c r="F226" s="198">
        <v>36014.8533919529</v>
      </c>
      <c r="G226" s="198">
        <v>41143.660343956799</v>
      </c>
      <c r="H226" s="198">
        <v>43700.306824417603</v>
      </c>
      <c r="I226" s="198">
        <v>55104.7779657227</v>
      </c>
      <c r="J226" s="198">
        <v>62061.982509108602</v>
      </c>
      <c r="K226" s="198">
        <v>76482.682879108703</v>
      </c>
      <c r="L226" s="198">
        <v>92200.768808449604</v>
      </c>
      <c r="M226" s="198">
        <v>158012.102799363</v>
      </c>
    </row>
    <row r="227" spans="1:13" ht="12" customHeight="1" x14ac:dyDescent="0.25">
      <c r="A227" s="186" t="s">
        <v>56</v>
      </c>
      <c r="B227" s="206"/>
      <c r="C227" s="199">
        <v>21445.717947626599</v>
      </c>
      <c r="D227" s="199">
        <v>9741.7428595104393</v>
      </c>
      <c r="E227" s="199">
        <v>13158.354627171901</v>
      </c>
      <c r="F227" s="199">
        <v>14723.203107974799</v>
      </c>
      <c r="G227" s="199">
        <v>17419.995901587601</v>
      </c>
      <c r="H227" s="199">
        <v>17804.702664974298</v>
      </c>
      <c r="I227" s="199">
        <v>21619.706592263301</v>
      </c>
      <c r="J227" s="199">
        <v>23003.193800228899</v>
      </c>
      <c r="K227" s="199">
        <v>23906.892954871299</v>
      </c>
      <c r="L227" s="199">
        <v>31043.358993647002</v>
      </c>
      <c r="M227" s="199">
        <v>42035.757148682103</v>
      </c>
    </row>
    <row r="228" spans="1:13" ht="12" customHeight="1" x14ac:dyDescent="0.25">
      <c r="A228" s="186" t="s">
        <v>58</v>
      </c>
      <c r="B228" s="206"/>
      <c r="C228" s="199">
        <v>2373.1373415006001</v>
      </c>
      <c r="D228" s="199">
        <v>706.38462138450802</v>
      </c>
      <c r="E228" s="199">
        <v>858.28889249871804</v>
      </c>
      <c r="F228" s="199">
        <v>1272.5951902613499</v>
      </c>
      <c r="G228" s="199">
        <v>1383.43223788917</v>
      </c>
      <c r="H228" s="199">
        <v>1676.3378722033001</v>
      </c>
      <c r="I228" s="199">
        <v>1980.2813091401699</v>
      </c>
      <c r="J228" s="199">
        <v>2747.8393306325402</v>
      </c>
      <c r="K228" s="199">
        <v>3188.0882327331101</v>
      </c>
      <c r="L228" s="199">
        <v>4282.4722384153001</v>
      </c>
      <c r="M228" s="199">
        <v>5635.6105778134397</v>
      </c>
    </row>
    <row r="229" spans="1:13" ht="24" customHeight="1" x14ac:dyDescent="0.25">
      <c r="A229" s="304" t="s">
        <v>156</v>
      </c>
      <c r="B229" s="304"/>
      <c r="C229" s="199">
        <v>5958.7074239711901</v>
      </c>
      <c r="D229" s="199">
        <v>3476.0500874689301</v>
      </c>
      <c r="E229" s="199">
        <v>3956.5289194628199</v>
      </c>
      <c r="F229" s="199">
        <v>5081.2771788969703</v>
      </c>
      <c r="G229" s="199">
        <v>4413.6468745314196</v>
      </c>
      <c r="H229" s="199">
        <v>4809.8796063240698</v>
      </c>
      <c r="I229" s="199">
        <v>5384.2671803438298</v>
      </c>
      <c r="J229" s="199">
        <v>5896.36879358649</v>
      </c>
      <c r="K229" s="199">
        <v>7838.7444535493996</v>
      </c>
      <c r="L229" s="199">
        <v>7143.2998319018197</v>
      </c>
      <c r="M229" s="199">
        <v>11586.937284289999</v>
      </c>
    </row>
    <row r="230" spans="1:13" ht="45" customHeight="1" x14ac:dyDescent="0.25">
      <c r="A230" s="304" t="s">
        <v>64</v>
      </c>
      <c r="B230" s="304"/>
      <c r="C230" s="199">
        <v>3621.57143216037</v>
      </c>
      <c r="D230" s="199">
        <v>1154.67899312087</v>
      </c>
      <c r="E230" s="199">
        <v>1553.4581422389399</v>
      </c>
      <c r="F230" s="199">
        <v>1963.6110550199301</v>
      </c>
      <c r="G230" s="199">
        <v>2397.29790087732</v>
      </c>
      <c r="H230" s="199">
        <v>2192.4999042445402</v>
      </c>
      <c r="I230" s="199">
        <v>3049.3919037973401</v>
      </c>
      <c r="J230" s="199">
        <v>3393.54450537309</v>
      </c>
      <c r="K230" s="199">
        <v>4444.9494550620202</v>
      </c>
      <c r="L230" s="199">
        <v>5170.4152777302797</v>
      </c>
      <c r="M230" s="199">
        <v>10895.771504971901</v>
      </c>
    </row>
    <row r="231" spans="1:13" ht="12" customHeight="1" x14ac:dyDescent="0.25">
      <c r="A231" s="304" t="s">
        <v>67</v>
      </c>
      <c r="B231" s="304"/>
      <c r="C231" s="199">
        <v>2160.2998460680501</v>
      </c>
      <c r="D231" s="200">
        <v>667.49725084509498</v>
      </c>
      <c r="E231" s="199">
        <v>742.91493364199596</v>
      </c>
      <c r="F231" s="200">
        <v>925.66774580083404</v>
      </c>
      <c r="G231" s="200">
        <v>1104.6122398621501</v>
      </c>
      <c r="H231" s="199">
        <v>1219.1831203388299</v>
      </c>
      <c r="I231" s="200">
        <v>1708.4105113972701</v>
      </c>
      <c r="J231" s="199">
        <v>1632.9263975955901</v>
      </c>
      <c r="K231" s="200">
        <v>2857.1826323543</v>
      </c>
      <c r="L231" s="199">
        <v>3476.3164678337998</v>
      </c>
      <c r="M231" s="200">
        <v>7268.2199754038002</v>
      </c>
    </row>
    <row r="232" spans="1:13" ht="36" customHeight="1" x14ac:dyDescent="0.25">
      <c r="A232" s="304" t="s">
        <v>300</v>
      </c>
      <c r="B232" s="304"/>
      <c r="C232" s="199">
        <v>12502.6273392119</v>
      </c>
      <c r="D232" s="199">
        <v>2980.3772713641201</v>
      </c>
      <c r="E232" s="199">
        <v>4541.0032883054701</v>
      </c>
      <c r="F232" s="199">
        <v>6259.96803530325</v>
      </c>
      <c r="G232" s="199">
        <v>7992.8823323293</v>
      </c>
      <c r="H232" s="242">
        <v>8405.7432520025795</v>
      </c>
      <c r="I232" s="199">
        <v>10837.236151498801</v>
      </c>
      <c r="J232" s="199">
        <v>13523.7490108777</v>
      </c>
      <c r="K232" s="199">
        <v>17483.370404856199</v>
      </c>
      <c r="L232" s="199">
        <v>19683.288488694801</v>
      </c>
      <c r="M232" s="199">
        <v>33318.381362655899</v>
      </c>
    </row>
    <row r="233" spans="1:13" ht="36" customHeight="1" x14ac:dyDescent="0.25">
      <c r="A233" s="305" t="s">
        <v>71</v>
      </c>
      <c r="B233" s="305"/>
      <c r="C233" s="199">
        <v>7246.6298921042599</v>
      </c>
      <c r="D233" s="199">
        <v>1108.68377589541</v>
      </c>
      <c r="E233" s="199">
        <v>2251.5008066871001</v>
      </c>
      <c r="F233" s="199">
        <v>2302.7622402567499</v>
      </c>
      <c r="G233" s="199">
        <v>2907.71075078591</v>
      </c>
      <c r="H233" s="199">
        <v>3799.8026352480001</v>
      </c>
      <c r="I233" s="199">
        <v>4742.3802154497698</v>
      </c>
      <c r="J233" s="199">
        <v>5924.9909422968203</v>
      </c>
      <c r="K233" s="199">
        <v>8544.2347197706094</v>
      </c>
      <c r="L233" s="199">
        <v>11297.211595091199</v>
      </c>
      <c r="M233" s="199">
        <v>29586.727395301699</v>
      </c>
    </row>
    <row r="234" spans="1:13" ht="36" customHeight="1" x14ac:dyDescent="0.25">
      <c r="A234" s="304" t="s">
        <v>301</v>
      </c>
      <c r="B234" s="304"/>
      <c r="C234" s="199">
        <v>4669.9197379750103</v>
      </c>
      <c r="D234" s="199">
        <v>1587.2083155984101</v>
      </c>
      <c r="E234" s="199">
        <v>1988.8532059663</v>
      </c>
      <c r="F234" s="199">
        <v>2683.6420959659099</v>
      </c>
      <c r="G234" s="199">
        <v>2959.9107238217998</v>
      </c>
      <c r="H234" s="199">
        <v>2964.56867362911</v>
      </c>
      <c r="I234" s="199">
        <v>4173.7106458231901</v>
      </c>
      <c r="J234" s="199">
        <v>4694.3548122377597</v>
      </c>
      <c r="K234" s="199">
        <v>5851.3513184789599</v>
      </c>
      <c r="L234" s="199">
        <v>6946.3211569573996</v>
      </c>
      <c r="M234" s="199">
        <v>12849.1688477929</v>
      </c>
    </row>
    <row r="235" spans="1:13" ht="12" customHeight="1" x14ac:dyDescent="0.25">
      <c r="A235" s="207" t="s">
        <v>75</v>
      </c>
      <c r="B235" s="208"/>
      <c r="C235" s="199">
        <v>1614.1574092790599</v>
      </c>
      <c r="D235" s="200">
        <v>305.81527075907201</v>
      </c>
      <c r="E235" s="200">
        <v>425.93869007063302</v>
      </c>
      <c r="F235" s="200">
        <v>802.12674247306904</v>
      </c>
      <c r="G235" s="200">
        <v>564.17138227208795</v>
      </c>
      <c r="H235" s="200">
        <v>827.58909545293102</v>
      </c>
      <c r="I235" s="200">
        <v>1609.3934560090499</v>
      </c>
      <c r="J235" s="200">
        <v>1245.01491627974</v>
      </c>
      <c r="K235" s="243">
        <v>2367.86870743289</v>
      </c>
      <c r="L235" s="200">
        <v>3158.0847581780199</v>
      </c>
      <c r="M235" s="200">
        <v>4835.5287024517302</v>
      </c>
    </row>
    <row r="236" spans="1:13" ht="15" customHeight="1" x14ac:dyDescent="0.25">
      <c r="A236" s="180" t="s">
        <v>140</v>
      </c>
      <c r="B236" s="205"/>
      <c r="C236" s="198">
        <v>53666.978458795202</v>
      </c>
      <c r="D236" s="198">
        <v>24452.945821397901</v>
      </c>
      <c r="E236" s="198">
        <v>32260.716304256399</v>
      </c>
      <c r="F236" s="198">
        <v>35095.8888903849</v>
      </c>
      <c r="G236" s="198">
        <v>38680.820799434499</v>
      </c>
      <c r="H236" s="198">
        <v>43762.380197586499</v>
      </c>
      <c r="I236" s="198">
        <v>51896.617694599197</v>
      </c>
      <c r="J236" s="198">
        <v>53670.2334198967</v>
      </c>
      <c r="K236" s="198">
        <v>62979.193491088401</v>
      </c>
      <c r="L236" s="198">
        <v>77215.9902899843</v>
      </c>
      <c r="M236" s="198">
        <v>116646.518013294</v>
      </c>
    </row>
    <row r="237" spans="1:13" ht="12" customHeight="1" x14ac:dyDescent="0.25">
      <c r="A237" s="186" t="s">
        <v>56</v>
      </c>
      <c r="B237" s="206"/>
      <c r="C237" s="199">
        <v>20067.209561276199</v>
      </c>
      <c r="D237" s="199">
        <v>11430.8009327297</v>
      </c>
      <c r="E237" s="199">
        <v>14497.6943452211</v>
      </c>
      <c r="F237" s="199">
        <v>15159.3056613427</v>
      </c>
      <c r="G237" s="199">
        <v>16896.673488227301</v>
      </c>
      <c r="H237" s="199">
        <v>18545.886480132001</v>
      </c>
      <c r="I237" s="199">
        <v>19281.1116821785</v>
      </c>
      <c r="J237" s="199">
        <v>20241.7106530118</v>
      </c>
      <c r="K237" s="199">
        <v>23178.0229331673</v>
      </c>
      <c r="L237" s="199">
        <v>27018.902844977001</v>
      </c>
      <c r="M237" s="199">
        <v>34420.054101809001</v>
      </c>
    </row>
    <row r="238" spans="1:13" ht="12" customHeight="1" x14ac:dyDescent="0.25">
      <c r="A238" s="186" t="s">
        <v>58</v>
      </c>
      <c r="B238" s="206"/>
      <c r="C238" s="199">
        <v>1622.8967110865799</v>
      </c>
      <c r="D238" s="199">
        <v>520.65944174226195</v>
      </c>
      <c r="E238" s="199">
        <v>745.49797027786701</v>
      </c>
      <c r="F238" s="199">
        <v>893.01785297137201</v>
      </c>
      <c r="G238" s="199">
        <v>1138.80277883434</v>
      </c>
      <c r="H238" s="199">
        <v>1115.8726007708201</v>
      </c>
      <c r="I238" s="199">
        <v>1534.4510648467599</v>
      </c>
      <c r="J238" s="199">
        <v>1789.05630610768</v>
      </c>
      <c r="K238" s="199">
        <v>2135.47051416261</v>
      </c>
      <c r="L238" s="199">
        <v>2328.7225206590701</v>
      </c>
      <c r="M238" s="199">
        <v>4027.0923557425299</v>
      </c>
    </row>
    <row r="239" spans="1:13" ht="24" customHeight="1" x14ac:dyDescent="0.25">
      <c r="A239" s="304" t="s">
        <v>156</v>
      </c>
      <c r="B239" s="304"/>
      <c r="C239" s="199">
        <v>6331.8267150247902</v>
      </c>
      <c r="D239" s="199">
        <v>3493.7960093912502</v>
      </c>
      <c r="E239" s="199">
        <v>4795.6014605247701</v>
      </c>
      <c r="F239" s="199">
        <v>5219.6543835939201</v>
      </c>
      <c r="G239" s="199">
        <v>5157.9712767389801</v>
      </c>
      <c r="H239" s="199">
        <v>4935.9585344261704</v>
      </c>
      <c r="I239" s="199">
        <v>6955.4234749314201</v>
      </c>
      <c r="J239" s="199">
        <v>5520.7996729892102</v>
      </c>
      <c r="K239" s="199">
        <v>8341.4159668108496</v>
      </c>
      <c r="L239" s="199">
        <v>8711.8523572378308</v>
      </c>
      <c r="M239" s="199">
        <v>10185.275179133399</v>
      </c>
    </row>
    <row r="240" spans="1:13" ht="45" customHeight="1" x14ac:dyDescent="0.25">
      <c r="A240" s="304" t="s">
        <v>64</v>
      </c>
      <c r="B240" s="304"/>
      <c r="C240" s="199">
        <v>3212.2989603115602</v>
      </c>
      <c r="D240" s="199">
        <v>1446.37959910463</v>
      </c>
      <c r="E240" s="199">
        <v>1819.7034653382</v>
      </c>
      <c r="F240" s="199">
        <v>1967.4411001901799</v>
      </c>
      <c r="G240" s="199">
        <v>2498.6287365568801</v>
      </c>
      <c r="H240" s="199">
        <v>2749.2096608714701</v>
      </c>
      <c r="I240" s="199">
        <v>2914.96753235606</v>
      </c>
      <c r="J240" s="199">
        <v>3205.1902669269698</v>
      </c>
      <c r="K240" s="199">
        <v>3579.8465237221699</v>
      </c>
      <c r="L240" s="199">
        <v>4452.9305915815303</v>
      </c>
      <c r="M240" s="199">
        <v>7488.1164235591104</v>
      </c>
    </row>
    <row r="241" spans="1:13" ht="12" customHeight="1" x14ac:dyDescent="0.25">
      <c r="A241" s="304" t="s">
        <v>67</v>
      </c>
      <c r="B241" s="304"/>
      <c r="C241" s="199">
        <v>1214.23958483821</v>
      </c>
      <c r="D241" s="201">
        <v>1018.34864415908</v>
      </c>
      <c r="E241" s="200">
        <v>534.15257905986505</v>
      </c>
      <c r="F241" s="200">
        <v>850.07607082148195</v>
      </c>
      <c r="G241" s="242">
        <v>493.31377804332101</v>
      </c>
      <c r="H241" s="242">
        <v>808.66254119191501</v>
      </c>
      <c r="I241" s="200">
        <v>1061.2621569584501</v>
      </c>
      <c r="J241" s="200">
        <v>1240.1080922968199</v>
      </c>
      <c r="K241" s="200">
        <v>1159.79135129677</v>
      </c>
      <c r="L241" s="199">
        <v>1652.86803423263</v>
      </c>
      <c r="M241" s="200">
        <v>3323.5286022717701</v>
      </c>
    </row>
    <row r="242" spans="1:13" ht="36" customHeight="1" x14ac:dyDescent="0.25">
      <c r="A242" s="304" t="s">
        <v>300</v>
      </c>
      <c r="B242" s="304"/>
      <c r="C242" s="199">
        <v>10805.1807705435</v>
      </c>
      <c r="D242" s="199">
        <v>3604.4624511503398</v>
      </c>
      <c r="E242" s="199">
        <v>4978.9081414410002</v>
      </c>
      <c r="F242" s="199">
        <v>6039.7617373815601</v>
      </c>
      <c r="G242" s="199">
        <v>6457.3777814430196</v>
      </c>
      <c r="H242" s="199">
        <v>8236.5728305030607</v>
      </c>
      <c r="I242" s="199">
        <v>10806.2728947944</v>
      </c>
      <c r="J242" s="199">
        <v>11507.332797179301</v>
      </c>
      <c r="K242" s="199">
        <v>11466.519970883801</v>
      </c>
      <c r="L242" s="199">
        <v>18517.0403014289</v>
      </c>
      <c r="M242" s="199">
        <v>26435.454314177499</v>
      </c>
    </row>
    <row r="243" spans="1:13" ht="36" customHeight="1" x14ac:dyDescent="0.25">
      <c r="A243" s="305" t="s">
        <v>71</v>
      </c>
      <c r="B243" s="305"/>
      <c r="C243" s="199">
        <v>4227.4932365385503</v>
      </c>
      <c r="D243" s="200">
        <v>855.53796354578697</v>
      </c>
      <c r="E243" s="199">
        <v>1259.9355536294299</v>
      </c>
      <c r="F243" s="199">
        <v>1708.8780261541301</v>
      </c>
      <c r="G243" s="199">
        <v>2193.1131137553198</v>
      </c>
      <c r="H243" s="199">
        <v>2945.5443019674499</v>
      </c>
      <c r="I243" s="199">
        <v>3611.8094077452602</v>
      </c>
      <c r="J243" s="199">
        <v>4079.8508447077402</v>
      </c>
      <c r="K243" s="199">
        <v>5318.3051045996899</v>
      </c>
      <c r="L243" s="242">
        <v>5832.4321557803296</v>
      </c>
      <c r="M243" s="199">
        <v>14468.1470754733</v>
      </c>
    </row>
    <row r="244" spans="1:13" ht="36" customHeight="1" x14ac:dyDescent="0.25">
      <c r="A244" s="304" t="s">
        <v>301</v>
      </c>
      <c r="B244" s="304"/>
      <c r="C244" s="199">
        <v>3977.6735039668201</v>
      </c>
      <c r="D244" s="199">
        <v>1574.1785761650699</v>
      </c>
      <c r="E244" s="199">
        <v>2284.6948821044498</v>
      </c>
      <c r="F244" s="199">
        <v>2348.2358656613401</v>
      </c>
      <c r="G244" s="199">
        <v>2816.2242531598699</v>
      </c>
      <c r="H244" s="199">
        <v>3006.73613056869</v>
      </c>
      <c r="I244" s="199">
        <v>3541.94344497366</v>
      </c>
      <c r="J244" s="199">
        <v>3936.8629486510599</v>
      </c>
      <c r="K244" s="199">
        <v>4795.21969352206</v>
      </c>
      <c r="L244" s="199">
        <v>6038.4176417523604</v>
      </c>
      <c r="M244" s="199">
        <v>9433.4870236432507</v>
      </c>
    </row>
    <row r="245" spans="1:13" ht="12" customHeight="1" x14ac:dyDescent="0.25">
      <c r="A245" s="207" t="s">
        <v>75</v>
      </c>
      <c r="B245" s="208"/>
      <c r="C245" s="199">
        <v>2208.1594152089101</v>
      </c>
      <c r="D245" s="201">
        <v>508.78220340979902</v>
      </c>
      <c r="E245" s="200">
        <v>1344.52790665971</v>
      </c>
      <c r="F245" s="200">
        <v>909.51819226820601</v>
      </c>
      <c r="G245" s="200">
        <v>1028.7155926754999</v>
      </c>
      <c r="H245" s="200">
        <v>1417.9371171550199</v>
      </c>
      <c r="I245" s="200">
        <v>2189.3760358146701</v>
      </c>
      <c r="J245" s="200">
        <v>2149.3218380261501</v>
      </c>
      <c r="K245" s="199">
        <v>3004.6014329232398</v>
      </c>
      <c r="L245" s="200">
        <v>2662.8238423346902</v>
      </c>
      <c r="M245" s="243">
        <v>6865.3629374842203</v>
      </c>
    </row>
    <row r="246" spans="1:13" ht="15" customHeight="1" x14ac:dyDescent="0.25">
      <c r="A246" s="180" t="s">
        <v>141</v>
      </c>
      <c r="B246" s="205"/>
      <c r="C246" s="198">
        <v>47044.797541759101</v>
      </c>
      <c r="D246" s="198">
        <v>14663.321025499699</v>
      </c>
      <c r="E246" s="198">
        <v>20413.804032560802</v>
      </c>
      <c r="F246" s="198">
        <v>24774.740302852599</v>
      </c>
      <c r="G246" s="198">
        <v>28828.6028744018</v>
      </c>
      <c r="H246" s="198">
        <v>34454.113927230901</v>
      </c>
      <c r="I246" s="198">
        <v>43526.040133245799</v>
      </c>
      <c r="J246" s="198">
        <v>48863.009550647497</v>
      </c>
      <c r="K246" s="198">
        <v>58867.441590973103</v>
      </c>
      <c r="L246" s="198">
        <v>72784.963315191897</v>
      </c>
      <c r="M246" s="198">
        <v>123263.892640591</v>
      </c>
    </row>
    <row r="247" spans="1:13" ht="12" customHeight="1" x14ac:dyDescent="0.25">
      <c r="A247" s="186" t="s">
        <v>56</v>
      </c>
      <c r="B247" s="206"/>
      <c r="C247" s="199">
        <v>15710.7794369488</v>
      </c>
      <c r="D247" s="199">
        <v>7773.2000337806103</v>
      </c>
      <c r="E247" s="199">
        <v>9702.1760971661806</v>
      </c>
      <c r="F247" s="199">
        <v>10767.892563338601</v>
      </c>
      <c r="G247" s="199">
        <v>12311.959745706999</v>
      </c>
      <c r="H247" s="199">
        <v>13706.195410762901</v>
      </c>
      <c r="I247" s="199">
        <v>15635.1732651074</v>
      </c>
      <c r="J247" s="199">
        <v>16447.304185981</v>
      </c>
      <c r="K247" s="199">
        <v>19042.048935676099</v>
      </c>
      <c r="L247" s="199">
        <v>22088.8060991602</v>
      </c>
      <c r="M247" s="199">
        <v>29631.568492816499</v>
      </c>
    </row>
    <row r="248" spans="1:13" ht="12" customHeight="1" x14ac:dyDescent="0.25">
      <c r="A248" s="186" t="s">
        <v>58</v>
      </c>
      <c r="B248" s="206"/>
      <c r="C248" s="199">
        <v>1779.46306504224</v>
      </c>
      <c r="D248" s="199">
        <v>306.47632096274702</v>
      </c>
      <c r="E248" s="199">
        <v>569.105132659285</v>
      </c>
      <c r="F248" s="199">
        <v>759.94908698508004</v>
      </c>
      <c r="G248" s="199">
        <v>912.02327742328998</v>
      </c>
      <c r="H248" s="199">
        <v>1251.3293153561001</v>
      </c>
      <c r="I248" s="199">
        <v>1605.8369692455699</v>
      </c>
      <c r="J248" s="199">
        <v>1912.08703012105</v>
      </c>
      <c r="K248" s="199">
        <v>2582.5769433236401</v>
      </c>
      <c r="L248" s="199">
        <v>2829.1380406071098</v>
      </c>
      <c r="M248" s="199">
        <v>5065.7616175453004</v>
      </c>
    </row>
    <row r="249" spans="1:13" ht="24" customHeight="1" x14ac:dyDescent="0.25">
      <c r="A249" s="304" t="s">
        <v>156</v>
      </c>
      <c r="B249" s="304"/>
      <c r="C249" s="199">
        <v>3635.2698110299598</v>
      </c>
      <c r="D249" s="199">
        <v>1385.30187482406</v>
      </c>
      <c r="E249" s="199">
        <v>1937.13020303556</v>
      </c>
      <c r="F249" s="199">
        <v>2380.4164484611101</v>
      </c>
      <c r="G249" s="199">
        <v>3161.92416134935</v>
      </c>
      <c r="H249" s="199">
        <v>3113.1468062071899</v>
      </c>
      <c r="I249" s="199">
        <v>3766.3517976447401</v>
      </c>
      <c r="J249" s="199">
        <v>3928.1556369053201</v>
      </c>
      <c r="K249" s="199">
        <v>4144.4275376513096</v>
      </c>
      <c r="L249" s="199">
        <v>5176.4866925494998</v>
      </c>
      <c r="M249" s="199">
        <v>7358.9638620770502</v>
      </c>
    </row>
    <row r="250" spans="1:13" ht="45" customHeight="1" x14ac:dyDescent="0.25">
      <c r="A250" s="304" t="s">
        <v>64</v>
      </c>
      <c r="B250" s="304"/>
      <c r="C250" s="199">
        <v>3332.3531955184899</v>
      </c>
      <c r="D250" s="199">
        <v>993.34752592192899</v>
      </c>
      <c r="E250" s="199">
        <v>1326.95480857652</v>
      </c>
      <c r="F250" s="199">
        <v>1762.9286338791401</v>
      </c>
      <c r="G250" s="199">
        <v>2150.25561825561</v>
      </c>
      <c r="H250" s="199">
        <v>2380.6515049967202</v>
      </c>
      <c r="I250" s="199">
        <v>2524.3436295392698</v>
      </c>
      <c r="J250" s="199">
        <v>3395.1804855963201</v>
      </c>
      <c r="K250" s="199">
        <v>4218.5363663554499</v>
      </c>
      <c r="L250" s="199">
        <v>4691.48392347753</v>
      </c>
      <c r="M250" s="199">
        <v>9879.1583489122095</v>
      </c>
    </row>
    <row r="251" spans="1:13" ht="12" customHeight="1" x14ac:dyDescent="0.25">
      <c r="A251" s="304" t="s">
        <v>67</v>
      </c>
      <c r="B251" s="304"/>
      <c r="C251" s="199">
        <v>2091.0566091424898</v>
      </c>
      <c r="D251" s="200">
        <v>754.84591055174997</v>
      </c>
      <c r="E251" s="200">
        <v>824.99529968565298</v>
      </c>
      <c r="F251" s="242">
        <v>812.18436192174204</v>
      </c>
      <c r="G251" s="199">
        <v>954.93889251196401</v>
      </c>
      <c r="H251" s="199">
        <v>1170.99290724407</v>
      </c>
      <c r="I251" s="200">
        <v>1591.36345277752</v>
      </c>
      <c r="J251" s="200">
        <v>1533.69891948954</v>
      </c>
      <c r="K251" s="199">
        <v>2000.83345336399</v>
      </c>
      <c r="L251" s="200">
        <v>2934.6144256122702</v>
      </c>
      <c r="M251" s="200">
        <v>8331.4397058582108</v>
      </c>
    </row>
    <row r="252" spans="1:13" ht="36" customHeight="1" x14ac:dyDescent="0.25">
      <c r="A252" s="304" t="s">
        <v>300</v>
      </c>
      <c r="B252" s="304"/>
      <c r="C252" s="199">
        <v>9256.0394599381398</v>
      </c>
      <c r="D252" s="199">
        <v>1597.7690347893399</v>
      </c>
      <c r="E252" s="199">
        <v>2990.6261995636701</v>
      </c>
      <c r="F252" s="199">
        <v>4232.8539232429403</v>
      </c>
      <c r="G252" s="199">
        <v>4479.8535194003898</v>
      </c>
      <c r="H252" s="199">
        <v>5892.21443757624</v>
      </c>
      <c r="I252" s="199">
        <v>8405.0119729989692</v>
      </c>
      <c r="J252" s="199">
        <v>10279.502487449599</v>
      </c>
      <c r="K252" s="199">
        <v>12903.8891046964</v>
      </c>
      <c r="L252" s="199">
        <v>14494.167442174199</v>
      </c>
      <c r="M252" s="199">
        <v>27282.603513751201</v>
      </c>
    </row>
    <row r="253" spans="1:13" ht="36" customHeight="1" x14ac:dyDescent="0.25">
      <c r="A253" s="305" t="s">
        <v>71</v>
      </c>
      <c r="B253" s="305"/>
      <c r="C253" s="199">
        <v>5644.0096732229304</v>
      </c>
      <c r="D253" s="200">
        <v>618.76355353288898</v>
      </c>
      <c r="E253" s="199">
        <v>1171.5904701135401</v>
      </c>
      <c r="F253" s="199">
        <v>1727.9522550905499</v>
      </c>
      <c r="G253" s="199">
        <v>2083.0308373604198</v>
      </c>
      <c r="H253" s="199">
        <v>3079.51194602139</v>
      </c>
      <c r="I253" s="199">
        <v>4490.4353108285604</v>
      </c>
      <c r="J253" s="199">
        <v>5672.4786491273298</v>
      </c>
      <c r="K253" s="199">
        <v>7328.7479789105801</v>
      </c>
      <c r="L253" s="242">
        <v>12060.758117551801</v>
      </c>
      <c r="M253" s="199">
        <v>18205.501567114301</v>
      </c>
    </row>
    <row r="254" spans="1:13" ht="36" customHeight="1" x14ac:dyDescent="0.25">
      <c r="A254" s="304" t="s">
        <v>301</v>
      </c>
      <c r="B254" s="304"/>
      <c r="C254" s="199">
        <v>3964.11465599852</v>
      </c>
      <c r="D254" s="199">
        <v>1048.38051703106</v>
      </c>
      <c r="E254" s="199">
        <v>1639.0676653842499</v>
      </c>
      <c r="F254" s="199">
        <v>1851.21210894248</v>
      </c>
      <c r="G254" s="199">
        <v>2312.4002686028002</v>
      </c>
      <c r="H254" s="199">
        <v>2841.2249947217801</v>
      </c>
      <c r="I254" s="199">
        <v>4028.8969900065699</v>
      </c>
      <c r="J254" s="199">
        <v>4132.5466173641698</v>
      </c>
      <c r="K254" s="199">
        <v>4839.5618301351196</v>
      </c>
      <c r="L254" s="199">
        <v>6163.5622688139201</v>
      </c>
      <c r="M254" s="199">
        <v>10783.5734067906</v>
      </c>
    </row>
    <row r="255" spans="1:13" ht="12" customHeight="1" x14ac:dyDescent="0.25">
      <c r="A255" s="207" t="s">
        <v>75</v>
      </c>
      <c r="B255" s="208"/>
      <c r="C255" s="199">
        <v>1631.7116349175301</v>
      </c>
      <c r="D255" s="201">
        <v>185.236254105283</v>
      </c>
      <c r="E255" s="200">
        <v>252.158156376091</v>
      </c>
      <c r="F255" s="200">
        <v>479.35092099089798</v>
      </c>
      <c r="G255" s="200">
        <v>462.21655379093602</v>
      </c>
      <c r="H255" s="200">
        <v>1018.84660434456</v>
      </c>
      <c r="I255" s="200">
        <v>1478.62674509712</v>
      </c>
      <c r="J255" s="200">
        <v>1562.05553861312</v>
      </c>
      <c r="K255" s="200">
        <v>1806.81944086047</v>
      </c>
      <c r="L255" s="200">
        <v>2345.9463052453798</v>
      </c>
      <c r="M255" s="200">
        <v>6725.3221257256801</v>
      </c>
    </row>
    <row r="256" spans="1:13" ht="15" customHeight="1" x14ac:dyDescent="0.25">
      <c r="A256" s="180" t="s">
        <v>142</v>
      </c>
      <c r="B256" s="205"/>
      <c r="C256" s="198">
        <v>48557.018631594001</v>
      </c>
      <c r="D256" s="198">
        <v>19996.157572649001</v>
      </c>
      <c r="E256" s="198">
        <v>25606.668374143799</v>
      </c>
      <c r="F256" s="198">
        <v>30565.115958543702</v>
      </c>
      <c r="G256" s="198">
        <v>34825.479304686603</v>
      </c>
      <c r="H256" s="198">
        <v>42069.544069510201</v>
      </c>
      <c r="I256" s="198">
        <v>47549.566618604498</v>
      </c>
      <c r="J256" s="198">
        <v>51115.941708641702</v>
      </c>
      <c r="K256" s="198">
        <v>58474.3459965488</v>
      </c>
      <c r="L256" s="198">
        <v>67407.792743566097</v>
      </c>
      <c r="M256" s="198">
        <v>107959.573969045</v>
      </c>
    </row>
    <row r="257" spans="1:13" ht="12" customHeight="1" x14ac:dyDescent="0.25">
      <c r="A257" s="186" t="s">
        <v>56</v>
      </c>
      <c r="B257" s="206"/>
      <c r="C257" s="199">
        <v>16983.652798435302</v>
      </c>
      <c r="D257" s="199">
        <v>9603.3039016101902</v>
      </c>
      <c r="E257" s="199">
        <v>11024.368272408699</v>
      </c>
      <c r="F257" s="199">
        <v>12224.625053514101</v>
      </c>
      <c r="G257" s="199">
        <v>14413.9319853696</v>
      </c>
      <c r="H257" s="199">
        <v>16344.0653370174</v>
      </c>
      <c r="I257" s="199">
        <v>17272.918033262398</v>
      </c>
      <c r="J257" s="199">
        <v>18097.8041157726</v>
      </c>
      <c r="K257" s="199">
        <v>19667.4409361535</v>
      </c>
      <c r="L257" s="199">
        <v>20994.056597537601</v>
      </c>
      <c r="M257" s="199">
        <v>30194.013751707102</v>
      </c>
    </row>
    <row r="258" spans="1:13" ht="12" customHeight="1" x14ac:dyDescent="0.25">
      <c r="A258" s="186" t="s">
        <v>58</v>
      </c>
      <c r="B258" s="206"/>
      <c r="C258" s="199">
        <v>1877.22435716327</v>
      </c>
      <c r="D258" s="199">
        <v>491.99069319613398</v>
      </c>
      <c r="E258" s="199">
        <v>793.11623505997204</v>
      </c>
      <c r="F258" s="199">
        <v>955.40796191020604</v>
      </c>
      <c r="G258" s="199">
        <v>1210.38883136956</v>
      </c>
      <c r="H258" s="199">
        <v>1620.5424341262501</v>
      </c>
      <c r="I258" s="199">
        <v>1894.3952323180999</v>
      </c>
      <c r="J258" s="199">
        <v>2159.8379499476</v>
      </c>
      <c r="K258" s="199">
        <v>2315.1634470310501</v>
      </c>
      <c r="L258" s="199">
        <v>2958.9665012015498</v>
      </c>
      <c r="M258" s="199">
        <v>4372.43428547231</v>
      </c>
    </row>
    <row r="259" spans="1:13" ht="24" customHeight="1" x14ac:dyDescent="0.25">
      <c r="A259" s="304" t="s">
        <v>156</v>
      </c>
      <c r="B259" s="304"/>
      <c r="C259" s="199">
        <v>4928.6353315548204</v>
      </c>
      <c r="D259" s="199">
        <v>2730.3122906808098</v>
      </c>
      <c r="E259" s="199">
        <v>3571.6152622775498</v>
      </c>
      <c r="F259" s="199">
        <v>4180.2513093234202</v>
      </c>
      <c r="G259" s="199">
        <v>4367.5610704947003</v>
      </c>
      <c r="H259" s="199">
        <v>4537.8412351129</v>
      </c>
      <c r="I259" s="199">
        <v>4835.4020562983696</v>
      </c>
      <c r="J259" s="199">
        <v>5390.9454060405897</v>
      </c>
      <c r="K259" s="199">
        <v>6060.8118233980204</v>
      </c>
      <c r="L259" s="199">
        <v>5895.9248645472699</v>
      </c>
      <c r="M259" s="199">
        <v>7715.6879973745799</v>
      </c>
    </row>
    <row r="260" spans="1:13" ht="45" customHeight="1" x14ac:dyDescent="0.25">
      <c r="A260" s="304" t="s">
        <v>64</v>
      </c>
      <c r="B260" s="304"/>
      <c r="C260" s="199">
        <v>3091.6582431797301</v>
      </c>
      <c r="D260" s="199">
        <v>1188.3618168344599</v>
      </c>
      <c r="E260" s="199">
        <v>1502.47035189126</v>
      </c>
      <c r="F260" s="199">
        <v>1924.64726320916</v>
      </c>
      <c r="G260" s="199">
        <v>2055.36310625549</v>
      </c>
      <c r="H260" s="199">
        <v>2481.9511602672001</v>
      </c>
      <c r="I260" s="199">
        <v>3055.7952934015102</v>
      </c>
      <c r="J260" s="199">
        <v>3263.2663319253402</v>
      </c>
      <c r="K260" s="199">
        <v>3336.2709535152098</v>
      </c>
      <c r="L260" s="199">
        <v>4070.2896301118999</v>
      </c>
      <c r="M260" s="199">
        <v>8038.1665243857296</v>
      </c>
    </row>
    <row r="261" spans="1:13" ht="12" customHeight="1" x14ac:dyDescent="0.25">
      <c r="A261" s="304" t="s">
        <v>67</v>
      </c>
      <c r="B261" s="304"/>
      <c r="C261" s="199">
        <v>1639.5349606715999</v>
      </c>
      <c r="D261" s="201">
        <v>763.793096092567</v>
      </c>
      <c r="E261" s="200">
        <v>1068.2511341188399</v>
      </c>
      <c r="F261" s="242">
        <v>736.21648722753298</v>
      </c>
      <c r="G261" s="199">
        <v>574.07906162331506</v>
      </c>
      <c r="H261" s="200">
        <v>1178.68507415759</v>
      </c>
      <c r="I261" s="200">
        <v>1905.3064209567999</v>
      </c>
      <c r="J261" s="200">
        <v>1554.4971322556401</v>
      </c>
      <c r="K261" s="242">
        <v>1667.40094748097</v>
      </c>
      <c r="L261" s="200">
        <v>2638.0189122494999</v>
      </c>
      <c r="M261" s="199">
        <v>4309.1013405532403</v>
      </c>
    </row>
    <row r="262" spans="1:13" ht="36" customHeight="1" x14ac:dyDescent="0.25">
      <c r="A262" s="304" t="s">
        <v>300</v>
      </c>
      <c r="B262" s="304"/>
      <c r="C262" s="199">
        <v>10664.8304227882</v>
      </c>
      <c r="D262" s="199">
        <v>2886.83719048073</v>
      </c>
      <c r="E262" s="199">
        <v>4423.5815347074504</v>
      </c>
      <c r="F262" s="199">
        <v>6169.2351620245399</v>
      </c>
      <c r="G262" s="199">
        <v>7029.2502862557003</v>
      </c>
      <c r="H262" s="199">
        <v>8994.3776012322505</v>
      </c>
      <c r="I262" s="199">
        <v>10133.3694027165</v>
      </c>
      <c r="J262" s="199">
        <v>11437.4474663618</v>
      </c>
      <c r="K262" s="199">
        <v>13351.792554811</v>
      </c>
      <c r="L262" s="199">
        <v>16335.7311508453</v>
      </c>
      <c r="M262" s="199">
        <v>25886.681878447202</v>
      </c>
    </row>
    <row r="263" spans="1:13" ht="36" customHeight="1" x14ac:dyDescent="0.25">
      <c r="A263" s="305" t="s">
        <v>71</v>
      </c>
      <c r="B263" s="305"/>
      <c r="C263" s="199">
        <v>3777.0657589587199</v>
      </c>
      <c r="D263" s="200">
        <v>618.24666486698197</v>
      </c>
      <c r="E263" s="199">
        <v>712.12996559426597</v>
      </c>
      <c r="F263" s="199">
        <v>1220.7487605466799</v>
      </c>
      <c r="G263" s="199">
        <v>1589.1903172738</v>
      </c>
      <c r="H263" s="199">
        <v>2256.2788934057398</v>
      </c>
      <c r="I263" s="199">
        <v>3426.5726806830298</v>
      </c>
      <c r="J263" s="199">
        <v>3604.25076444247</v>
      </c>
      <c r="K263" s="199">
        <v>4110.1657301955302</v>
      </c>
      <c r="L263" s="199">
        <v>6661.3508921142102</v>
      </c>
      <c r="M263" s="199">
        <v>13571.722920464499</v>
      </c>
    </row>
    <row r="264" spans="1:13" ht="36" customHeight="1" x14ac:dyDescent="0.25">
      <c r="A264" s="304" t="s">
        <v>301</v>
      </c>
      <c r="B264" s="304"/>
      <c r="C264" s="199">
        <v>4212.9322775007704</v>
      </c>
      <c r="D264" s="199">
        <v>1455.84062883095</v>
      </c>
      <c r="E264" s="199">
        <v>1898.27874731371</v>
      </c>
      <c r="F264" s="199">
        <v>2398.68471432655</v>
      </c>
      <c r="G264" s="199">
        <v>2856.0286273700299</v>
      </c>
      <c r="H264" s="199">
        <v>3667.8127667502999</v>
      </c>
      <c r="I264" s="199">
        <v>3832.1541431913702</v>
      </c>
      <c r="J264" s="199">
        <v>4192.3406059643703</v>
      </c>
      <c r="K264" s="199">
        <v>5890.5470162289203</v>
      </c>
      <c r="L264" s="199">
        <v>5879.3569979144804</v>
      </c>
      <c r="M264" s="199">
        <v>10058.278527117</v>
      </c>
    </row>
    <row r="265" spans="1:13" ht="12" customHeight="1" x14ac:dyDescent="0.25">
      <c r="A265" s="207" t="s">
        <v>75</v>
      </c>
      <c r="B265" s="208"/>
      <c r="C265" s="199">
        <v>1381.48448134151</v>
      </c>
      <c r="D265" s="200">
        <v>257.471290056214</v>
      </c>
      <c r="E265" s="200">
        <v>612.85687077206501</v>
      </c>
      <c r="F265" s="200">
        <v>755.299246461503</v>
      </c>
      <c r="G265" s="200">
        <v>729.68601867437405</v>
      </c>
      <c r="H265" s="200">
        <v>987.989567440531</v>
      </c>
      <c r="I265" s="200">
        <v>1193.6533557764601</v>
      </c>
      <c r="J265" s="243">
        <v>1415.55193593123</v>
      </c>
      <c r="K265" s="199">
        <v>2074.7525877346202</v>
      </c>
      <c r="L265" s="200">
        <v>1974.0971970442799</v>
      </c>
      <c r="M265" s="200">
        <v>3813.4867435237802</v>
      </c>
    </row>
    <row r="266" spans="1:13" ht="15" customHeight="1" x14ac:dyDescent="0.25">
      <c r="A266" s="180" t="s">
        <v>146</v>
      </c>
      <c r="B266" s="205"/>
      <c r="C266" s="198">
        <v>51335.505519254002</v>
      </c>
      <c r="D266" s="198">
        <v>18533.799492992101</v>
      </c>
      <c r="E266" s="198">
        <v>25989.259392789201</v>
      </c>
      <c r="F266" s="198">
        <v>28938.367926335599</v>
      </c>
      <c r="G266" s="198">
        <v>35575.051869368202</v>
      </c>
      <c r="H266" s="198">
        <v>43740.015566677503</v>
      </c>
      <c r="I266" s="198">
        <v>49747.796925988601</v>
      </c>
      <c r="J266" s="198">
        <v>50506.1397609009</v>
      </c>
      <c r="K266" s="198">
        <v>63948.428632592797</v>
      </c>
      <c r="L266" s="198">
        <v>73487.460790898695</v>
      </c>
      <c r="M266" s="198">
        <v>122884.221051696</v>
      </c>
    </row>
    <row r="267" spans="1:13" ht="12" customHeight="1" x14ac:dyDescent="0.25">
      <c r="A267" s="186" t="s">
        <v>56</v>
      </c>
      <c r="B267" s="206"/>
      <c r="C267" s="199">
        <v>16530.012442454699</v>
      </c>
      <c r="D267" s="199">
        <v>8552.0853839359897</v>
      </c>
      <c r="E267" s="199">
        <v>11077.1999803379</v>
      </c>
      <c r="F267" s="199">
        <v>11793.7454691032</v>
      </c>
      <c r="G267" s="199">
        <v>13204.455667931899</v>
      </c>
      <c r="H267" s="199">
        <v>16643.512727769801</v>
      </c>
      <c r="I267" s="199">
        <v>17361.903860599101</v>
      </c>
      <c r="J267" s="199">
        <v>17696.564456349199</v>
      </c>
      <c r="K267" s="199">
        <v>19090.692124449299</v>
      </c>
      <c r="L267" s="199">
        <v>20848.521486325899</v>
      </c>
      <c r="M267" s="199">
        <v>29030.654641741901</v>
      </c>
    </row>
    <row r="268" spans="1:13" ht="12" customHeight="1" x14ac:dyDescent="0.25">
      <c r="A268" s="186" t="s">
        <v>58</v>
      </c>
      <c r="B268" s="206"/>
      <c r="C268" s="199">
        <v>1913.71239486645</v>
      </c>
      <c r="D268" s="199">
        <v>380.72463246658998</v>
      </c>
      <c r="E268" s="199">
        <v>617.80369205211002</v>
      </c>
      <c r="F268" s="199">
        <v>871.31399181973995</v>
      </c>
      <c r="G268" s="199">
        <v>1044.0239032878801</v>
      </c>
      <c r="H268" s="243">
        <v>1389.56720115239</v>
      </c>
      <c r="I268" s="199">
        <v>1852.263229205</v>
      </c>
      <c r="J268" s="199">
        <v>1903.9278387500401</v>
      </c>
      <c r="K268" s="199">
        <v>2712.7912120033202</v>
      </c>
      <c r="L268" s="199">
        <v>3068.11137991946</v>
      </c>
      <c r="M268" s="199">
        <v>5296.3834659825698</v>
      </c>
    </row>
    <row r="269" spans="1:13" ht="24" customHeight="1" x14ac:dyDescent="0.25">
      <c r="A269" s="304" t="s">
        <v>156</v>
      </c>
      <c r="B269" s="304"/>
      <c r="C269" s="199">
        <v>5522.6345310890001</v>
      </c>
      <c r="D269" s="199">
        <v>3066.6484091602101</v>
      </c>
      <c r="E269" s="199">
        <v>3905.9086536217101</v>
      </c>
      <c r="F269" s="199">
        <v>4503.0303069174697</v>
      </c>
      <c r="G269" s="199">
        <v>4695.2326823472504</v>
      </c>
      <c r="H269" s="199">
        <v>5482.2436497839299</v>
      </c>
      <c r="I269" s="199">
        <v>4938.6403990242598</v>
      </c>
      <c r="J269" s="199">
        <v>5040.9305616831598</v>
      </c>
      <c r="K269" s="199">
        <v>6461.2023575551702</v>
      </c>
      <c r="L269" s="199">
        <v>7726.8149340216796</v>
      </c>
      <c r="M269" s="199">
        <v>9405.44840232145</v>
      </c>
    </row>
    <row r="270" spans="1:13" ht="45" customHeight="1" x14ac:dyDescent="0.25">
      <c r="A270" s="304" t="s">
        <v>64</v>
      </c>
      <c r="B270" s="304"/>
      <c r="C270" s="199">
        <v>3127.34959850737</v>
      </c>
      <c r="D270" s="199">
        <v>1023.77245365746</v>
      </c>
      <c r="E270" s="199">
        <v>1490.5048431766299</v>
      </c>
      <c r="F270" s="199">
        <v>1670.14694176033</v>
      </c>
      <c r="G270" s="199">
        <v>2097.3174720052202</v>
      </c>
      <c r="H270" s="199">
        <v>2301.3974233232002</v>
      </c>
      <c r="I270" s="199">
        <v>2837.7489859842099</v>
      </c>
      <c r="J270" s="199">
        <v>2840.3511207377001</v>
      </c>
      <c r="K270" s="199">
        <v>3439.8262417067099</v>
      </c>
      <c r="L270" s="199">
        <v>4185.8807908986701</v>
      </c>
      <c r="M270" s="199">
        <v>9386.1548635833205</v>
      </c>
    </row>
    <row r="271" spans="1:13" ht="12" customHeight="1" x14ac:dyDescent="0.25">
      <c r="A271" s="304" t="s">
        <v>67</v>
      </c>
      <c r="B271" s="304"/>
      <c r="C271" s="199">
        <v>1767.3586926176199</v>
      </c>
      <c r="D271" s="200">
        <v>344.36053518668501</v>
      </c>
      <c r="E271" s="200">
        <v>433.31521381181199</v>
      </c>
      <c r="F271" s="200">
        <v>463.12272408970898</v>
      </c>
      <c r="G271" s="200">
        <v>883.56423522979401</v>
      </c>
      <c r="H271" s="200">
        <v>1081.1044435215099</v>
      </c>
      <c r="I271" s="200">
        <v>1520.22943926315</v>
      </c>
      <c r="J271" s="200">
        <v>1177.21608577707</v>
      </c>
      <c r="K271" s="200">
        <v>2711.5669415500402</v>
      </c>
      <c r="L271" s="200">
        <v>2847.0955308231801</v>
      </c>
      <c r="M271" s="200">
        <v>6211.73139549799</v>
      </c>
    </row>
    <row r="272" spans="1:13" ht="36" customHeight="1" x14ac:dyDescent="0.25">
      <c r="A272" s="304" t="s">
        <v>300</v>
      </c>
      <c r="B272" s="304"/>
      <c r="C272" s="199">
        <v>11276.906381708701</v>
      </c>
      <c r="D272" s="199">
        <v>2862.40799962148</v>
      </c>
      <c r="E272" s="199">
        <v>4675.8593448431802</v>
      </c>
      <c r="F272" s="199">
        <v>5441.8586125101201</v>
      </c>
      <c r="G272" s="199">
        <v>7235.7035850147704</v>
      </c>
      <c r="H272" s="199">
        <v>8642.9037411546997</v>
      </c>
      <c r="I272" s="199">
        <v>10606.470042163</v>
      </c>
      <c r="J272" s="199">
        <v>11520.405697582701</v>
      </c>
      <c r="K272" s="199">
        <v>14922.1473508785</v>
      </c>
      <c r="L272" s="199">
        <v>17443.177682084399</v>
      </c>
      <c r="M272" s="199">
        <v>29416.985360991701</v>
      </c>
    </row>
    <row r="273" spans="1:13" ht="36" customHeight="1" x14ac:dyDescent="0.25">
      <c r="A273" s="305" t="s">
        <v>71</v>
      </c>
      <c r="B273" s="305"/>
      <c r="C273" s="199">
        <v>4714.8196323637603</v>
      </c>
      <c r="D273" s="200">
        <v>494.172134017475</v>
      </c>
      <c r="E273" s="200">
        <v>1079.2441958005199</v>
      </c>
      <c r="F273" s="200">
        <v>1128.14344643402</v>
      </c>
      <c r="G273" s="200">
        <v>2369.4489482372501</v>
      </c>
      <c r="H273" s="199">
        <v>2972.0563191983802</v>
      </c>
      <c r="I273" s="199">
        <v>4040.2375864026799</v>
      </c>
      <c r="J273" s="199">
        <v>4441.5075356177804</v>
      </c>
      <c r="K273" s="199">
        <v>6370.6781383073803</v>
      </c>
      <c r="L273" s="199">
        <v>7695.3974214305999</v>
      </c>
      <c r="M273" s="199">
        <v>16556.563539999799</v>
      </c>
    </row>
    <row r="274" spans="1:13" ht="36" customHeight="1" x14ac:dyDescent="0.25">
      <c r="A274" s="304" t="s">
        <v>301</v>
      </c>
      <c r="B274" s="304"/>
      <c r="C274" s="199">
        <v>4390.4997979867003</v>
      </c>
      <c r="D274" s="199">
        <v>1388.4876135300201</v>
      </c>
      <c r="E274" s="199">
        <v>1976.6567751059299</v>
      </c>
      <c r="F274" s="199">
        <v>2290.92686900018</v>
      </c>
      <c r="G274" s="199">
        <v>2848.3934599976901</v>
      </c>
      <c r="H274" s="199">
        <v>3713.9478346493902</v>
      </c>
      <c r="I274" s="199">
        <v>4065.2689074410901</v>
      </c>
      <c r="J274" s="199">
        <v>4153.7106542105203</v>
      </c>
      <c r="K274" s="199">
        <v>5492.7005519046998</v>
      </c>
      <c r="L274" s="199">
        <v>6952.8954585887504</v>
      </c>
      <c r="M274" s="199">
        <v>11021.5915208226</v>
      </c>
    </row>
    <row r="275" spans="1:13" ht="12" customHeight="1" x14ac:dyDescent="0.25">
      <c r="A275" s="207" t="s">
        <v>75</v>
      </c>
      <c r="B275" s="208"/>
      <c r="C275" s="199">
        <v>2092.2120476597001</v>
      </c>
      <c r="D275" s="200">
        <v>421.14033141619399</v>
      </c>
      <c r="E275" s="200">
        <v>732.766694039345</v>
      </c>
      <c r="F275" s="200">
        <v>776.07956470081103</v>
      </c>
      <c r="G275" s="200">
        <v>1196.9119153164299</v>
      </c>
      <c r="H275" s="242">
        <v>1513.28222612426</v>
      </c>
      <c r="I275" s="200">
        <v>2525.0344759060799</v>
      </c>
      <c r="J275" s="200">
        <v>1731.52581019273</v>
      </c>
      <c r="K275" s="200">
        <v>2746.8237142376502</v>
      </c>
      <c r="L275" s="200">
        <v>2719.5661068060199</v>
      </c>
      <c r="M275" s="200">
        <v>6558.7078607551002</v>
      </c>
    </row>
    <row r="276" spans="1:13" ht="15" customHeight="1" x14ac:dyDescent="0.25">
      <c r="A276" s="180" t="s">
        <v>145</v>
      </c>
      <c r="B276" s="205"/>
      <c r="C276" s="198">
        <v>39507.659029395698</v>
      </c>
      <c r="D276" s="198">
        <v>15033.9626220721</v>
      </c>
      <c r="E276" s="198">
        <v>20671.941256700498</v>
      </c>
      <c r="F276" s="198">
        <v>23608.766142243399</v>
      </c>
      <c r="G276" s="198">
        <v>26315.107794522599</v>
      </c>
      <c r="H276" s="198">
        <v>30113.4850209494</v>
      </c>
      <c r="I276" s="198">
        <v>35708.815174711701</v>
      </c>
      <c r="J276" s="198">
        <v>41461.324776738802</v>
      </c>
      <c r="K276" s="198">
        <v>46674.293154786501</v>
      </c>
      <c r="L276" s="198">
        <v>56643.2289485375</v>
      </c>
      <c r="M276" s="198">
        <v>98845.665402694794</v>
      </c>
    </row>
    <row r="277" spans="1:13" ht="12" customHeight="1" x14ac:dyDescent="0.25">
      <c r="A277" s="186" t="s">
        <v>56</v>
      </c>
      <c r="B277" s="206"/>
      <c r="C277" s="199">
        <v>15614.254445644499</v>
      </c>
      <c r="D277" s="199">
        <v>8360.6613757465293</v>
      </c>
      <c r="E277" s="199">
        <v>10322.137174286099</v>
      </c>
      <c r="F277" s="199">
        <v>11424.0113041859</v>
      </c>
      <c r="G277" s="199">
        <v>12516.4444435429</v>
      </c>
      <c r="H277" s="199">
        <v>13687.041336108899</v>
      </c>
      <c r="I277" s="199">
        <v>15424.6931730091</v>
      </c>
      <c r="J277" s="199">
        <v>17399.173578829799</v>
      </c>
      <c r="K277" s="199">
        <v>17914.3439105625</v>
      </c>
      <c r="L277" s="199">
        <v>21150.989659621398</v>
      </c>
      <c r="M277" s="199">
        <v>27943.048500551999</v>
      </c>
    </row>
    <row r="278" spans="1:13" ht="12" customHeight="1" x14ac:dyDescent="0.25">
      <c r="A278" s="186" t="s">
        <v>58</v>
      </c>
      <c r="B278" s="206"/>
      <c r="C278" s="199">
        <v>1264.24105170189</v>
      </c>
      <c r="D278" s="200">
        <v>294.29525398704499</v>
      </c>
      <c r="E278" s="199">
        <v>520.26964765033699</v>
      </c>
      <c r="F278" s="199">
        <v>649.44407004429297</v>
      </c>
      <c r="G278" s="199">
        <v>784.50298160439502</v>
      </c>
      <c r="H278" s="199">
        <v>1014.7802971495501</v>
      </c>
      <c r="I278" s="199">
        <v>1056.2233190566801</v>
      </c>
      <c r="J278" s="242">
        <v>1049.0307938175899</v>
      </c>
      <c r="K278" s="200">
        <v>1782.05395591971</v>
      </c>
      <c r="L278" s="199">
        <v>2316.4796751838899</v>
      </c>
      <c r="M278" s="199">
        <v>3175.3305226054499</v>
      </c>
    </row>
    <row r="279" spans="1:13" ht="24" customHeight="1" x14ac:dyDescent="0.25">
      <c r="A279" s="304" t="s">
        <v>156</v>
      </c>
      <c r="B279" s="304"/>
      <c r="C279" s="199">
        <v>2233.63057723361</v>
      </c>
      <c r="D279" s="199">
        <v>1003.19079674386</v>
      </c>
      <c r="E279" s="199">
        <v>1193.30868836541</v>
      </c>
      <c r="F279" s="199">
        <v>1212.6999643526999</v>
      </c>
      <c r="G279" s="199">
        <v>1336.97162846996</v>
      </c>
      <c r="H279" s="199">
        <v>1494.9109078091501</v>
      </c>
      <c r="I279" s="199">
        <v>2087.87835556856</v>
      </c>
      <c r="J279" s="199">
        <v>2537.51938056158</v>
      </c>
      <c r="K279" s="199">
        <v>2497.8647200755499</v>
      </c>
      <c r="L279" s="199">
        <v>2972.5213601840901</v>
      </c>
      <c r="M279" s="199">
        <v>5999.4399702052397</v>
      </c>
    </row>
    <row r="280" spans="1:13" ht="45" customHeight="1" x14ac:dyDescent="0.25">
      <c r="A280" s="304" t="s">
        <v>64</v>
      </c>
      <c r="B280" s="304"/>
      <c r="C280" s="199">
        <v>2849.9900047086398</v>
      </c>
      <c r="D280" s="199">
        <v>1063.1936205956299</v>
      </c>
      <c r="E280" s="199">
        <v>1496.5227820859</v>
      </c>
      <c r="F280" s="199">
        <v>1659.4427726420199</v>
      </c>
      <c r="G280" s="199">
        <v>1839.23927455075</v>
      </c>
      <c r="H280" s="199">
        <v>1933.65400340512</v>
      </c>
      <c r="I280" s="199">
        <v>2754.0522432529501</v>
      </c>
      <c r="J280" s="199">
        <v>2663.4823983453298</v>
      </c>
      <c r="K280" s="199">
        <v>2922.6178377515598</v>
      </c>
      <c r="L280" s="199">
        <v>4329.8919685824903</v>
      </c>
      <c r="M280" s="199">
        <v>7837.80314587462</v>
      </c>
    </row>
    <row r="281" spans="1:13" ht="12" customHeight="1" x14ac:dyDescent="0.25">
      <c r="A281" s="304" t="s">
        <v>67</v>
      </c>
      <c r="B281" s="304"/>
      <c r="C281" s="199">
        <v>1516.33952494646</v>
      </c>
      <c r="D281" s="199">
        <v>434.724820233836</v>
      </c>
      <c r="E281" s="199">
        <v>658.08902568468102</v>
      </c>
      <c r="F281" s="200">
        <v>759.48669530865504</v>
      </c>
      <c r="G281" s="199">
        <v>793.48156222981902</v>
      </c>
      <c r="H281" s="200">
        <v>1106.14196991261</v>
      </c>
      <c r="I281" s="201">
        <v>1590.12752570463</v>
      </c>
      <c r="J281" s="245">
        <v>1651.4854060201401</v>
      </c>
      <c r="K281" s="201">
        <v>2505.8718124260099</v>
      </c>
      <c r="L281" s="199">
        <v>1714.6815420119401</v>
      </c>
      <c r="M281" s="200">
        <v>3949.3048899322998</v>
      </c>
    </row>
    <row r="282" spans="1:13" ht="36" customHeight="1" x14ac:dyDescent="0.25">
      <c r="A282" s="304" t="s">
        <v>300</v>
      </c>
      <c r="B282" s="304"/>
      <c r="C282" s="199">
        <v>7978.7686170574998</v>
      </c>
      <c r="D282" s="199">
        <v>1864.3138874183601</v>
      </c>
      <c r="E282" s="199">
        <v>2968.4841699365502</v>
      </c>
      <c r="F282" s="199">
        <v>4312.4065443396603</v>
      </c>
      <c r="G282" s="199">
        <v>4760.5337105119597</v>
      </c>
      <c r="H282" s="199">
        <v>6231.7674493555596</v>
      </c>
      <c r="I282" s="199">
        <v>6303.0110135539599</v>
      </c>
      <c r="J282" s="199">
        <v>8589.2182676474094</v>
      </c>
      <c r="K282" s="199">
        <v>10059.9704619518</v>
      </c>
      <c r="L282" s="199">
        <v>11890.348892273299</v>
      </c>
      <c r="M282" s="199">
        <v>22807.6317735864</v>
      </c>
    </row>
    <row r="283" spans="1:13" ht="36" customHeight="1" x14ac:dyDescent="0.25">
      <c r="A283" s="305" t="s">
        <v>71</v>
      </c>
      <c r="B283" s="305"/>
      <c r="C283" s="199">
        <v>3777.54380382011</v>
      </c>
      <c r="D283" s="199">
        <v>729.48772548915304</v>
      </c>
      <c r="E283" s="199">
        <v>1229.8451475771799</v>
      </c>
      <c r="F283" s="200">
        <v>1419.2291598941199</v>
      </c>
      <c r="G283" s="199">
        <v>2013.5492797382301</v>
      </c>
      <c r="H283" s="199">
        <v>1762.72507920884</v>
      </c>
      <c r="I283" s="199">
        <v>3131.6356898684498</v>
      </c>
      <c r="J283" s="199">
        <v>3694.6021724903899</v>
      </c>
      <c r="K283" s="199">
        <v>3909.2870513826601</v>
      </c>
      <c r="L283" s="199">
        <v>6028.0184303214901</v>
      </c>
      <c r="M283" s="242">
        <v>13857.0583022306</v>
      </c>
    </row>
    <row r="284" spans="1:13" ht="36" customHeight="1" x14ac:dyDescent="0.25">
      <c r="A284" s="304" t="s">
        <v>301</v>
      </c>
      <c r="B284" s="304"/>
      <c r="C284" s="199">
        <v>3103.8495689469401</v>
      </c>
      <c r="D284" s="199">
        <v>1013.04602851784</v>
      </c>
      <c r="E284" s="199">
        <v>1449.0716287359801</v>
      </c>
      <c r="F284" s="199">
        <v>1681.91912850321</v>
      </c>
      <c r="G284" s="199">
        <v>1915.9479226134299</v>
      </c>
      <c r="H284" s="199">
        <v>2209.3207540469002</v>
      </c>
      <c r="I284" s="199">
        <v>2678.9764887405099</v>
      </c>
      <c r="J284" s="199">
        <v>2905.9373275162602</v>
      </c>
      <c r="K284" s="199">
        <v>3955.3424048629299</v>
      </c>
      <c r="L284" s="199">
        <v>4612.3566679081196</v>
      </c>
      <c r="M284" s="199">
        <v>8616.5773380242408</v>
      </c>
    </row>
    <row r="285" spans="1:13" ht="12" customHeight="1" x14ac:dyDescent="0.25">
      <c r="A285" s="207" t="s">
        <v>75</v>
      </c>
      <c r="B285" s="208"/>
      <c r="C285" s="200">
        <v>1169.04143533606</v>
      </c>
      <c r="D285" s="201">
        <v>271.04911333980698</v>
      </c>
      <c r="E285" s="201">
        <v>834.21299237839298</v>
      </c>
      <c r="F285" s="200">
        <v>490.12650297282602</v>
      </c>
      <c r="G285" s="245">
        <v>354.43699126108999</v>
      </c>
      <c r="H285" s="200">
        <v>673.14322395286001</v>
      </c>
      <c r="I285" s="200">
        <v>682.21736595682398</v>
      </c>
      <c r="J285" s="200">
        <v>970.87545151035499</v>
      </c>
      <c r="K285" s="200">
        <v>1126.9409998536901</v>
      </c>
      <c r="L285" s="200">
        <v>1627.9407524507501</v>
      </c>
      <c r="M285" s="201">
        <v>4659.4709596839602</v>
      </c>
    </row>
    <row r="286" spans="1:13" ht="15" customHeight="1" x14ac:dyDescent="0.25">
      <c r="A286" s="180" t="s">
        <v>144</v>
      </c>
      <c r="B286" s="205"/>
      <c r="C286" s="198">
        <v>44844.283339526803</v>
      </c>
      <c r="D286" s="198">
        <v>16405.857625262899</v>
      </c>
      <c r="E286" s="198">
        <v>24734.152889991601</v>
      </c>
      <c r="F286" s="198">
        <v>28453.4997640365</v>
      </c>
      <c r="G286" s="198">
        <v>31848.796438973099</v>
      </c>
      <c r="H286" s="198">
        <v>38281.172708771497</v>
      </c>
      <c r="I286" s="198">
        <v>40966.435384822798</v>
      </c>
      <c r="J286" s="198">
        <v>48293.981093792099</v>
      </c>
      <c r="K286" s="198">
        <v>53445.070605235203</v>
      </c>
      <c r="L286" s="198">
        <v>64834.112693400202</v>
      </c>
      <c r="M286" s="198">
        <v>101176.715928073</v>
      </c>
    </row>
    <row r="287" spans="1:13" ht="12" customHeight="1" x14ac:dyDescent="0.25">
      <c r="A287" s="186" t="s">
        <v>56</v>
      </c>
      <c r="B287" s="206"/>
      <c r="C287" s="199">
        <v>15617.552137332699</v>
      </c>
      <c r="D287" s="199">
        <v>7603.0669724754198</v>
      </c>
      <c r="E287" s="199">
        <v>10843.0700915089</v>
      </c>
      <c r="F287" s="199">
        <v>11694.6620282976</v>
      </c>
      <c r="G287" s="199">
        <v>12702.6060915449</v>
      </c>
      <c r="H287" s="199">
        <v>14272.540959764799</v>
      </c>
      <c r="I287" s="199">
        <v>14804.2433897848</v>
      </c>
      <c r="J287" s="199">
        <v>17185.435915628401</v>
      </c>
      <c r="K287" s="199">
        <v>19390.984896985101</v>
      </c>
      <c r="L287" s="199">
        <v>20571.736721679899</v>
      </c>
      <c r="M287" s="199">
        <v>27106.554651781498</v>
      </c>
    </row>
    <row r="288" spans="1:13" ht="12" customHeight="1" x14ac:dyDescent="0.25">
      <c r="A288" s="186" t="s">
        <v>58</v>
      </c>
      <c r="B288" s="206"/>
      <c r="C288" s="199">
        <v>1588.93013030511</v>
      </c>
      <c r="D288" s="199">
        <v>321.04525322258797</v>
      </c>
      <c r="E288" s="242">
        <v>727.83819364291799</v>
      </c>
      <c r="F288" s="199">
        <v>717.52203683727998</v>
      </c>
      <c r="G288" s="199">
        <v>947.57620094205595</v>
      </c>
      <c r="H288" s="199">
        <v>1284.0055868076199</v>
      </c>
      <c r="I288" s="199">
        <v>1468.15159718102</v>
      </c>
      <c r="J288" s="199">
        <v>1686.5762508314899</v>
      </c>
      <c r="K288" s="199">
        <v>2038.85904463981</v>
      </c>
      <c r="L288" s="199">
        <v>2871.3299718641601</v>
      </c>
      <c r="M288" s="199">
        <v>3826.2764968719698</v>
      </c>
    </row>
    <row r="289" spans="1:13" ht="24" customHeight="1" x14ac:dyDescent="0.25">
      <c r="A289" s="304" t="s">
        <v>156</v>
      </c>
      <c r="B289" s="304"/>
      <c r="C289" s="199">
        <v>4548.2170551549398</v>
      </c>
      <c r="D289" s="199">
        <v>2457.8956681588602</v>
      </c>
      <c r="E289" s="199">
        <v>3148.8398331625399</v>
      </c>
      <c r="F289" s="199">
        <v>3574.9582401164998</v>
      </c>
      <c r="G289" s="199">
        <v>3583.1305691890002</v>
      </c>
      <c r="H289" s="199">
        <v>4170.7178245509904</v>
      </c>
      <c r="I289" s="199">
        <v>4426.34219531489</v>
      </c>
      <c r="J289" s="199">
        <v>5081.9098426909704</v>
      </c>
      <c r="K289" s="199">
        <v>5133.9205637056602</v>
      </c>
      <c r="L289" s="199">
        <v>6511.21300586088</v>
      </c>
      <c r="M289" s="199">
        <v>7393.08937196635</v>
      </c>
    </row>
    <row r="290" spans="1:13" ht="45" customHeight="1" x14ac:dyDescent="0.25">
      <c r="A290" s="304" t="s">
        <v>64</v>
      </c>
      <c r="B290" s="304"/>
      <c r="C290" s="199">
        <v>3121.8771460880598</v>
      </c>
      <c r="D290" s="199">
        <v>1201.4622412491201</v>
      </c>
      <c r="E290" s="199">
        <v>1668.39993384032</v>
      </c>
      <c r="F290" s="199">
        <v>1738.05792684681</v>
      </c>
      <c r="G290" s="199">
        <v>2204.3624762238601</v>
      </c>
      <c r="H290" s="199">
        <v>2435.3247668230802</v>
      </c>
      <c r="I290" s="199">
        <v>2796.8619663628401</v>
      </c>
      <c r="J290" s="199">
        <v>3009.4191870269501</v>
      </c>
      <c r="K290" s="199">
        <v>3361.4921755389</v>
      </c>
      <c r="L290" s="199">
        <v>4679.5900369451501</v>
      </c>
      <c r="M290" s="199">
        <v>8123.5309882069496</v>
      </c>
    </row>
    <row r="291" spans="1:13" ht="12" customHeight="1" x14ac:dyDescent="0.25">
      <c r="A291" s="304" t="s">
        <v>67</v>
      </c>
      <c r="B291" s="304"/>
      <c r="C291" s="199">
        <v>1373.4543277457501</v>
      </c>
      <c r="D291" s="200">
        <v>418.39832281610097</v>
      </c>
      <c r="E291" s="200">
        <v>782.637994984089</v>
      </c>
      <c r="F291" s="201">
        <v>1380.4894603850901</v>
      </c>
      <c r="G291" s="199">
        <v>686.52783803462603</v>
      </c>
      <c r="H291" s="200">
        <v>1067.07209805296</v>
      </c>
      <c r="I291" s="200">
        <v>1261.26868489654</v>
      </c>
      <c r="J291" s="200">
        <v>953.83434999910105</v>
      </c>
      <c r="K291" s="200">
        <v>1394.0921626845</v>
      </c>
      <c r="L291" s="199">
        <v>1471.0882155762899</v>
      </c>
      <c r="M291" s="200">
        <v>4318.9752847589298</v>
      </c>
    </row>
    <row r="292" spans="1:13" ht="36" customHeight="1" x14ac:dyDescent="0.25">
      <c r="A292" s="304" t="s">
        <v>300</v>
      </c>
      <c r="B292" s="304"/>
      <c r="C292" s="199">
        <v>9668.9373756681107</v>
      </c>
      <c r="D292" s="199">
        <v>2294.1660549592798</v>
      </c>
      <c r="E292" s="199">
        <v>4057.21519020909</v>
      </c>
      <c r="F292" s="199">
        <v>5535.2391194290103</v>
      </c>
      <c r="G292" s="199">
        <v>6467.6513896229999</v>
      </c>
      <c r="H292" s="199">
        <v>7865.0379613649002</v>
      </c>
      <c r="I292" s="199">
        <v>8531.6055524693002</v>
      </c>
      <c r="J292" s="199">
        <v>10570.012804055899</v>
      </c>
      <c r="K292" s="199">
        <v>12269.889609783701</v>
      </c>
      <c r="L292" s="199">
        <v>13806.69079904</v>
      </c>
      <c r="M292" s="199">
        <v>25291.022706018801</v>
      </c>
    </row>
    <row r="293" spans="1:13" ht="36" customHeight="1" x14ac:dyDescent="0.25">
      <c r="A293" s="305" t="s">
        <v>71</v>
      </c>
      <c r="B293" s="305"/>
      <c r="C293" s="199">
        <v>4309.5601839696701</v>
      </c>
      <c r="D293" s="200">
        <v>716.300272549125</v>
      </c>
      <c r="E293" s="199">
        <v>1303.9229339481899</v>
      </c>
      <c r="F293" s="199">
        <v>1403.46728107078</v>
      </c>
      <c r="G293" s="199">
        <v>2203.5565561008898</v>
      </c>
      <c r="H293" s="199">
        <v>3672.0209873613398</v>
      </c>
      <c r="I293" s="199">
        <v>3631.7850872840399</v>
      </c>
      <c r="J293" s="199">
        <v>5143.6069978246396</v>
      </c>
      <c r="K293" s="199">
        <v>4682.08270490624</v>
      </c>
      <c r="L293" s="199">
        <v>7528.2276244539098</v>
      </c>
      <c r="M293" s="200">
        <v>12810.1729177004</v>
      </c>
    </row>
    <row r="294" spans="1:13" ht="36" customHeight="1" x14ac:dyDescent="0.25">
      <c r="A294" s="304" t="s">
        <v>301</v>
      </c>
      <c r="B294" s="304"/>
      <c r="C294" s="199">
        <v>3600.39019590711</v>
      </c>
      <c r="D294" s="199">
        <v>1218.7212395951301</v>
      </c>
      <c r="E294" s="199">
        <v>1713.55723846251</v>
      </c>
      <c r="F294" s="199">
        <v>2080.7902164572201</v>
      </c>
      <c r="G294" s="199">
        <v>2570.7318230767801</v>
      </c>
      <c r="H294" s="199">
        <v>2933.4169342717901</v>
      </c>
      <c r="I294" s="199">
        <v>3344.5710042608298</v>
      </c>
      <c r="J294" s="199">
        <v>3649.5811570753099</v>
      </c>
      <c r="K294" s="199">
        <v>4025.4406253707998</v>
      </c>
      <c r="L294" s="199">
        <v>5175.5938773528896</v>
      </c>
      <c r="M294" s="199">
        <v>9291.1909125229195</v>
      </c>
    </row>
    <row r="295" spans="1:13" ht="12" customHeight="1" x14ac:dyDescent="0.25">
      <c r="A295" s="207" t="s">
        <v>75</v>
      </c>
      <c r="B295" s="208"/>
      <c r="C295" s="199">
        <v>1015.3647873553</v>
      </c>
      <c r="D295" s="200">
        <v>174.80160023731199</v>
      </c>
      <c r="E295" s="201">
        <v>488.671480232997</v>
      </c>
      <c r="F295" s="200">
        <v>328.31345459611998</v>
      </c>
      <c r="G295" s="242">
        <v>482.65349423799501</v>
      </c>
      <c r="H295" s="200">
        <v>581.03558977401406</v>
      </c>
      <c r="I295" s="200">
        <v>701.60590726857595</v>
      </c>
      <c r="J295" s="200">
        <v>1013.6045886593701</v>
      </c>
      <c r="K295" s="200">
        <v>1148.3088216205499</v>
      </c>
      <c r="L295" s="200">
        <v>2218.6424406270798</v>
      </c>
      <c r="M295" s="200">
        <v>3015.90259824542</v>
      </c>
    </row>
    <row r="296" spans="1:13" ht="15" customHeight="1" x14ac:dyDescent="0.25">
      <c r="A296" s="180" t="s">
        <v>143</v>
      </c>
      <c r="B296" s="205"/>
      <c r="C296" s="198">
        <v>40047.923003426302</v>
      </c>
      <c r="D296" s="198">
        <v>16997.479564164001</v>
      </c>
      <c r="E296" s="198">
        <v>22393.4011176485</v>
      </c>
      <c r="F296" s="198">
        <v>26452.2085671553</v>
      </c>
      <c r="G296" s="198">
        <v>29846.626233962099</v>
      </c>
      <c r="H296" s="198">
        <v>33364.562622679303</v>
      </c>
      <c r="I296" s="198">
        <v>36381.622567798098</v>
      </c>
      <c r="J296" s="198">
        <v>40462.6730755729</v>
      </c>
      <c r="K296" s="198">
        <v>46861.6386754345</v>
      </c>
      <c r="L296" s="198">
        <v>60765.920540159699</v>
      </c>
      <c r="M296" s="198">
        <v>86943.822461009899</v>
      </c>
    </row>
    <row r="297" spans="1:13" ht="12" customHeight="1" x14ac:dyDescent="0.25">
      <c r="A297" s="186" t="s">
        <v>56</v>
      </c>
      <c r="B297" s="206"/>
      <c r="C297" s="199">
        <v>15267.6698441602</v>
      </c>
      <c r="D297" s="199">
        <v>8211.1265227064905</v>
      </c>
      <c r="E297" s="199">
        <v>10584.933122296099</v>
      </c>
      <c r="F297" s="199">
        <v>11297.889817556999</v>
      </c>
      <c r="G297" s="199">
        <v>12643.460046476001</v>
      </c>
      <c r="H297" s="199">
        <v>13970.8700934464</v>
      </c>
      <c r="I297" s="199">
        <v>14889.6413838966</v>
      </c>
      <c r="J297" s="199">
        <v>17087.921436058401</v>
      </c>
      <c r="K297" s="199">
        <v>17144.513140837102</v>
      </c>
      <c r="L297" s="199">
        <v>20249.7371043979</v>
      </c>
      <c r="M297" s="199">
        <v>26594.365691687901</v>
      </c>
    </row>
    <row r="298" spans="1:13" ht="12" customHeight="1" x14ac:dyDescent="0.25">
      <c r="A298" s="186" t="s">
        <v>58</v>
      </c>
      <c r="B298" s="206"/>
      <c r="C298" s="199">
        <v>2124.9688820275001</v>
      </c>
      <c r="D298" s="199">
        <v>515.27608192628099</v>
      </c>
      <c r="E298" s="199">
        <v>921.02764381597501</v>
      </c>
      <c r="F298" s="199">
        <v>1216.2271479073399</v>
      </c>
      <c r="G298" s="199">
        <v>1532.75251069195</v>
      </c>
      <c r="H298" s="199">
        <v>1739.8612017008199</v>
      </c>
      <c r="I298" s="199">
        <v>2031.13173790512</v>
      </c>
      <c r="J298" s="199">
        <v>2140.7371577958502</v>
      </c>
      <c r="K298" s="199">
        <v>2728.7529319423502</v>
      </c>
      <c r="L298" s="199">
        <v>3217.0176621097098</v>
      </c>
      <c r="M298" s="199">
        <v>5206.2953501075199</v>
      </c>
    </row>
    <row r="299" spans="1:13" ht="24" customHeight="1" x14ac:dyDescent="0.25">
      <c r="A299" s="304" t="s">
        <v>156</v>
      </c>
      <c r="B299" s="304"/>
      <c r="C299" s="199">
        <v>2519.27608670072</v>
      </c>
      <c r="D299" s="199">
        <v>1664.45198066797</v>
      </c>
      <c r="E299" s="199">
        <v>1912.41494005093</v>
      </c>
      <c r="F299" s="199">
        <v>2189.0693448864099</v>
      </c>
      <c r="G299" s="199">
        <v>2520.7666606511598</v>
      </c>
      <c r="H299" s="199">
        <v>2380.6484133890399</v>
      </c>
      <c r="I299" s="199">
        <v>2472.2335373661999</v>
      </c>
      <c r="J299" s="199">
        <v>2453.1537423055101</v>
      </c>
      <c r="K299" s="199">
        <v>2516.4291943338899</v>
      </c>
      <c r="L299" s="199">
        <v>2890.58442164594</v>
      </c>
      <c r="M299" s="199">
        <v>4192.6776828394204</v>
      </c>
    </row>
    <row r="300" spans="1:13" ht="45" customHeight="1" x14ac:dyDescent="0.25">
      <c r="A300" s="304" t="s">
        <v>64</v>
      </c>
      <c r="B300" s="304"/>
      <c r="C300" s="199">
        <v>2385.8343212662999</v>
      </c>
      <c r="D300" s="199">
        <v>951.99343872833799</v>
      </c>
      <c r="E300" s="199">
        <v>1681.4382534424401</v>
      </c>
      <c r="F300" s="199">
        <v>1532.1506318756001</v>
      </c>
      <c r="G300" s="199">
        <v>1822.1233148747899</v>
      </c>
      <c r="H300" s="199">
        <v>1932.1659872438299</v>
      </c>
      <c r="I300" s="199">
        <v>2007.5639882821199</v>
      </c>
      <c r="J300" s="199">
        <v>2091.0734320535998</v>
      </c>
      <c r="K300" s="199">
        <v>2976.1092561370501</v>
      </c>
      <c r="L300" s="199">
        <v>3390.6951014808001</v>
      </c>
      <c r="M300" s="199">
        <v>5472.4193741812696</v>
      </c>
    </row>
    <row r="301" spans="1:13" ht="12" customHeight="1" x14ac:dyDescent="0.25">
      <c r="A301" s="304" t="s">
        <v>67</v>
      </c>
      <c r="B301" s="304"/>
      <c r="C301" s="199">
        <v>1359.6337101192</v>
      </c>
      <c r="D301" s="201">
        <v>1196.6308192628101</v>
      </c>
      <c r="E301" s="242">
        <v>657.55903067909298</v>
      </c>
      <c r="F301" s="201">
        <v>1073.0959444760299</v>
      </c>
      <c r="G301" s="245">
        <v>870.69737089317903</v>
      </c>
      <c r="H301" s="242">
        <v>647.368027242837</v>
      </c>
      <c r="I301" s="199">
        <v>1044.2572532199499</v>
      </c>
      <c r="J301" s="200">
        <v>1102.59239351314</v>
      </c>
      <c r="K301" s="200">
        <v>2011.7691285753101</v>
      </c>
      <c r="L301" s="200">
        <v>1980.41341202937</v>
      </c>
      <c r="M301" s="200">
        <v>3011.6270063521101</v>
      </c>
    </row>
    <row r="302" spans="1:13" ht="36" customHeight="1" x14ac:dyDescent="0.25">
      <c r="A302" s="304" t="s">
        <v>300</v>
      </c>
      <c r="B302" s="304"/>
      <c r="C302" s="199">
        <v>7709.0309788439599</v>
      </c>
      <c r="D302" s="199">
        <v>2164.4651343600899</v>
      </c>
      <c r="E302" s="199">
        <v>2983.9089762922999</v>
      </c>
      <c r="F302" s="199">
        <v>4224.98657264345</v>
      </c>
      <c r="G302" s="199">
        <v>4978.7067278930099</v>
      </c>
      <c r="H302" s="199">
        <v>5768.9579318187398</v>
      </c>
      <c r="I302" s="199">
        <v>6844.7224118068798</v>
      </c>
      <c r="J302" s="199">
        <v>7808.2202477070996</v>
      </c>
      <c r="K302" s="199">
        <v>9470.4807690786402</v>
      </c>
      <c r="L302" s="199">
        <v>14139.5080492448</v>
      </c>
      <c r="M302" s="199">
        <v>18704.178455720601</v>
      </c>
    </row>
    <row r="303" spans="1:13" ht="36" customHeight="1" x14ac:dyDescent="0.25">
      <c r="A303" s="305" t="s">
        <v>71</v>
      </c>
      <c r="B303" s="305"/>
      <c r="C303" s="199">
        <v>4372.5512667421499</v>
      </c>
      <c r="D303" s="200">
        <v>1084.3292704753901</v>
      </c>
      <c r="E303" s="199">
        <v>1646.5689656621601</v>
      </c>
      <c r="F303" s="199">
        <v>2433.61771303552</v>
      </c>
      <c r="G303" s="199">
        <v>2714.3618825245399</v>
      </c>
      <c r="H303" s="199">
        <v>3690.0039440310502</v>
      </c>
      <c r="I303" s="199">
        <v>3575.1899515463201</v>
      </c>
      <c r="J303" s="199">
        <v>3879.1917062619</v>
      </c>
      <c r="K303" s="199">
        <v>5303.3242322810302</v>
      </c>
      <c r="L303" s="199">
        <v>8431.7355706904691</v>
      </c>
      <c r="M303" s="199">
        <v>10965.8854662745</v>
      </c>
    </row>
    <row r="304" spans="1:13" ht="36" customHeight="1" x14ac:dyDescent="0.25">
      <c r="A304" s="304" t="s">
        <v>301</v>
      </c>
      <c r="B304" s="304"/>
      <c r="C304" s="199">
        <v>3070.3900365620302</v>
      </c>
      <c r="D304" s="199">
        <v>1042.6287562730199</v>
      </c>
      <c r="E304" s="199">
        <v>1634.7356310103601</v>
      </c>
      <c r="F304" s="199">
        <v>2094.45733751947</v>
      </c>
      <c r="G304" s="199">
        <v>2290.6156179080899</v>
      </c>
      <c r="H304" s="199">
        <v>2761.9307055449799</v>
      </c>
      <c r="I304" s="199">
        <v>2754.5999861560899</v>
      </c>
      <c r="J304" s="199">
        <v>3216.7185547946901</v>
      </c>
      <c r="K304" s="199">
        <v>3520.88922424662</v>
      </c>
      <c r="L304" s="199">
        <v>4198.6110256853999</v>
      </c>
      <c r="M304" s="199">
        <v>7187.8992061098897</v>
      </c>
    </row>
    <row r="305" spans="1:13" ht="12" customHeight="1" x14ac:dyDescent="0.25">
      <c r="A305" s="207" t="s">
        <v>75</v>
      </c>
      <c r="B305" s="208"/>
      <c r="C305" s="199">
        <v>1238.56787700424</v>
      </c>
      <c r="D305" s="200">
        <v>166.57755976366499</v>
      </c>
      <c r="E305" s="200">
        <v>370.81455439914998</v>
      </c>
      <c r="F305" s="200">
        <v>390.71405725445601</v>
      </c>
      <c r="G305" s="200">
        <v>473.14210204939297</v>
      </c>
      <c r="H305" s="200">
        <v>472.75631826159997</v>
      </c>
      <c r="I305" s="200">
        <v>762.28231761884797</v>
      </c>
      <c r="J305" s="200">
        <v>683.06440508269304</v>
      </c>
      <c r="K305" s="245">
        <v>1189.3707980025199</v>
      </c>
      <c r="L305" s="200">
        <v>2267.6181928753299</v>
      </c>
      <c r="M305" s="200">
        <v>5608.4742277367204</v>
      </c>
    </row>
    <row r="306" spans="1:13" ht="15" customHeight="1" x14ac:dyDescent="0.25">
      <c r="A306" s="180" t="s">
        <v>116</v>
      </c>
      <c r="B306" s="205"/>
      <c r="C306" s="198">
        <v>34461.378032278502</v>
      </c>
      <c r="D306" s="198">
        <v>14865.914521459201</v>
      </c>
      <c r="E306" s="198">
        <v>18542.0954355826</v>
      </c>
      <c r="F306" s="198">
        <v>22638.150985495198</v>
      </c>
      <c r="G306" s="198">
        <v>24132.646914560501</v>
      </c>
      <c r="H306" s="198">
        <v>27571.496198974699</v>
      </c>
      <c r="I306" s="198">
        <v>31104.444601891599</v>
      </c>
      <c r="J306" s="198">
        <v>35499.178151128603</v>
      </c>
      <c r="K306" s="198">
        <v>41168.304703465299</v>
      </c>
      <c r="L306" s="198">
        <v>51202.1800434748</v>
      </c>
      <c r="M306" s="198">
        <v>77887.988171930599</v>
      </c>
    </row>
    <row r="307" spans="1:13" ht="12" customHeight="1" x14ac:dyDescent="0.25">
      <c r="A307" s="186" t="s">
        <v>56</v>
      </c>
      <c r="B307" s="206"/>
      <c r="C307" s="199">
        <v>13725.748671487299</v>
      </c>
      <c r="D307" s="199">
        <v>7801.8900494357003</v>
      </c>
      <c r="E307" s="199">
        <v>9243.0289274757597</v>
      </c>
      <c r="F307" s="199">
        <v>10632.0181227547</v>
      </c>
      <c r="G307" s="199">
        <v>11104.0983072246</v>
      </c>
      <c r="H307" s="199">
        <v>12455.469012994799</v>
      </c>
      <c r="I307" s="199">
        <v>13495.8614227865</v>
      </c>
      <c r="J307" s="199">
        <v>14311.202183158501</v>
      </c>
      <c r="K307" s="199">
        <v>15796.7737344619</v>
      </c>
      <c r="L307" s="199">
        <v>19180.293621920198</v>
      </c>
      <c r="M307" s="199">
        <v>23236.548970546199</v>
      </c>
    </row>
    <row r="308" spans="1:13" ht="12" customHeight="1" x14ac:dyDescent="0.25">
      <c r="A308" s="186" t="s">
        <v>58</v>
      </c>
      <c r="B308" s="206"/>
      <c r="C308" s="199">
        <v>1294.5402280631799</v>
      </c>
      <c r="D308" s="200">
        <v>416.81080849626397</v>
      </c>
      <c r="E308" s="199">
        <v>598.80009676522002</v>
      </c>
      <c r="F308" s="199">
        <v>764.53194643141001</v>
      </c>
      <c r="G308" s="199">
        <v>826.41572877920805</v>
      </c>
      <c r="H308" s="199">
        <v>994.24616519631195</v>
      </c>
      <c r="I308" s="199">
        <v>1059.00883019393</v>
      </c>
      <c r="J308" s="199">
        <v>1325.3034475043701</v>
      </c>
      <c r="K308" s="199">
        <v>1761.1728563423901</v>
      </c>
      <c r="L308" s="199">
        <v>1945.19897456684</v>
      </c>
      <c r="M308" s="199">
        <v>3253.8511370247302</v>
      </c>
    </row>
    <row r="309" spans="1:13" ht="24" customHeight="1" x14ac:dyDescent="0.25">
      <c r="A309" s="304" t="s">
        <v>156</v>
      </c>
      <c r="B309" s="304"/>
      <c r="C309" s="199">
        <v>2882.6016239973801</v>
      </c>
      <c r="D309" s="199">
        <v>1435.4712529009701</v>
      </c>
      <c r="E309" s="199">
        <v>1650.3742266730201</v>
      </c>
      <c r="F309" s="199">
        <v>2278.7400836512502</v>
      </c>
      <c r="G309" s="199">
        <v>2130.6153139405501</v>
      </c>
      <c r="H309" s="199">
        <v>2264.4349975759001</v>
      </c>
      <c r="I309" s="199">
        <v>2640.9016555396602</v>
      </c>
      <c r="J309" s="199">
        <v>2905.3234912970902</v>
      </c>
      <c r="K309" s="199">
        <v>3471.0337246065801</v>
      </c>
      <c r="L309" s="199">
        <v>3849.9166988555098</v>
      </c>
      <c r="M309" s="199">
        <v>6199.0993586676605</v>
      </c>
    </row>
    <row r="310" spans="1:13" ht="45" customHeight="1" x14ac:dyDescent="0.25">
      <c r="A310" s="304" t="s">
        <v>64</v>
      </c>
      <c r="B310" s="304"/>
      <c r="C310" s="199">
        <v>2685.5850758422298</v>
      </c>
      <c r="D310" s="199">
        <v>1205.51392902559</v>
      </c>
      <c r="E310" s="199">
        <v>1316.4710794786199</v>
      </c>
      <c r="F310" s="199">
        <v>1496.23014997616</v>
      </c>
      <c r="G310" s="199">
        <v>1660.69176641234</v>
      </c>
      <c r="H310" s="199">
        <v>1948.4332329121</v>
      </c>
      <c r="I310" s="199">
        <v>2196.21703938166</v>
      </c>
      <c r="J310" s="199">
        <v>2699.87655885392</v>
      </c>
      <c r="K310" s="199">
        <v>2960.6663134239402</v>
      </c>
      <c r="L310" s="199">
        <v>3732.51915100938</v>
      </c>
      <c r="M310" s="199">
        <v>7639.0740593606897</v>
      </c>
    </row>
    <row r="311" spans="1:13" ht="12" customHeight="1" x14ac:dyDescent="0.25">
      <c r="A311" s="304" t="s">
        <v>67</v>
      </c>
      <c r="B311" s="304"/>
      <c r="C311" s="199">
        <v>1218.80783521591</v>
      </c>
      <c r="D311" s="243">
        <v>723.21450111270099</v>
      </c>
      <c r="E311" s="200">
        <v>647.90216618979503</v>
      </c>
      <c r="F311" s="199">
        <v>600.71196769194103</v>
      </c>
      <c r="G311" s="243">
        <v>677.25741058655206</v>
      </c>
      <c r="H311" s="200">
        <v>863.46531870926697</v>
      </c>
      <c r="I311" s="243">
        <v>1082.89308396916</v>
      </c>
      <c r="J311" s="200">
        <v>1131.42531878875</v>
      </c>
      <c r="K311" s="243">
        <v>1226.94400178827</v>
      </c>
      <c r="L311" s="199">
        <v>1837.42393260213</v>
      </c>
      <c r="M311" s="199">
        <v>3396.7714101045899</v>
      </c>
    </row>
    <row r="312" spans="1:13" ht="36" customHeight="1" x14ac:dyDescent="0.25">
      <c r="A312" s="304" t="s">
        <v>300</v>
      </c>
      <c r="B312" s="304"/>
      <c r="C312" s="199">
        <v>5924.2276655574096</v>
      </c>
      <c r="D312" s="199">
        <v>1589.2145666030799</v>
      </c>
      <c r="E312" s="199">
        <v>2275.2970515816201</v>
      </c>
      <c r="F312" s="199">
        <v>3580.94220358449</v>
      </c>
      <c r="G312" s="199">
        <v>3804.8165863535201</v>
      </c>
      <c r="H312" s="199">
        <v>4285.5003747416904</v>
      </c>
      <c r="I312" s="199">
        <v>5315.8984698776003</v>
      </c>
      <c r="J312" s="199">
        <v>6234.6824109044701</v>
      </c>
      <c r="K312" s="199">
        <v>7184.7466357494804</v>
      </c>
      <c r="L312" s="199">
        <v>9883.1871145684308</v>
      </c>
      <c r="M312" s="199">
        <v>15087.6999215571</v>
      </c>
    </row>
    <row r="313" spans="1:13" ht="36" customHeight="1" x14ac:dyDescent="0.25">
      <c r="A313" s="305" t="s">
        <v>71</v>
      </c>
      <c r="B313" s="305"/>
      <c r="C313" s="199">
        <v>3104.0029178058599</v>
      </c>
      <c r="D313" s="200">
        <v>597.09977436019699</v>
      </c>
      <c r="E313" s="199">
        <v>1024.20272524241</v>
      </c>
      <c r="F313" s="199">
        <v>1283.19416865363</v>
      </c>
      <c r="G313" s="199">
        <v>1639.3080615164499</v>
      </c>
      <c r="H313" s="199">
        <v>2141.3259377682398</v>
      </c>
      <c r="I313" s="199">
        <v>2655.1232603322201</v>
      </c>
      <c r="J313" s="199">
        <v>3174.5748853918299</v>
      </c>
      <c r="K313" s="199">
        <v>4598.2421324908601</v>
      </c>
      <c r="L313" s="199">
        <v>4753.15009227468</v>
      </c>
      <c r="M313" s="199">
        <v>9173.6151782648794</v>
      </c>
    </row>
    <row r="314" spans="1:13" ht="36" customHeight="1" x14ac:dyDescent="0.25">
      <c r="A314" s="304" t="s">
        <v>301</v>
      </c>
      <c r="B314" s="304"/>
      <c r="C314" s="199">
        <v>2750.1959405827702</v>
      </c>
      <c r="D314" s="199">
        <v>981.764380384677</v>
      </c>
      <c r="E314" s="199">
        <v>1501.6025460181199</v>
      </c>
      <c r="F314" s="199">
        <v>1638.8023399698</v>
      </c>
      <c r="G314" s="199">
        <v>1726.75145640598</v>
      </c>
      <c r="H314" s="199">
        <v>2053.5805557939898</v>
      </c>
      <c r="I314" s="199">
        <v>2217.2681536321702</v>
      </c>
      <c r="J314" s="199">
        <v>3108.573951677</v>
      </c>
      <c r="K314" s="199">
        <v>3240.2767735654102</v>
      </c>
      <c r="L314" s="199">
        <v>4144.2681884040703</v>
      </c>
      <c r="M314" s="199">
        <v>6888.9394833259203</v>
      </c>
    </row>
    <row r="315" spans="1:13" ht="12" customHeight="1" x14ac:dyDescent="0.25">
      <c r="A315" s="207" t="s">
        <v>75</v>
      </c>
      <c r="B315" s="208"/>
      <c r="C315" s="199">
        <v>875.66807372651795</v>
      </c>
      <c r="D315" s="200">
        <v>114.935259140041</v>
      </c>
      <c r="E315" s="200">
        <v>284.41661615800302</v>
      </c>
      <c r="F315" s="242">
        <v>362.98000278175198</v>
      </c>
      <c r="G315" s="201">
        <v>562.69228334128104</v>
      </c>
      <c r="H315" s="200">
        <v>565.04060328246703</v>
      </c>
      <c r="I315" s="200">
        <v>441.27268617866798</v>
      </c>
      <c r="J315" s="200">
        <v>608.21590355269404</v>
      </c>
      <c r="K315" s="200">
        <v>928.44853103640105</v>
      </c>
      <c r="L315" s="243">
        <v>1876.22226927357</v>
      </c>
      <c r="M315" s="200">
        <v>3012.3886530789</v>
      </c>
    </row>
    <row r="316" spans="1:13" ht="15" customHeight="1" x14ac:dyDescent="0.25">
      <c r="A316" s="180" t="s">
        <v>147</v>
      </c>
      <c r="B316" s="205"/>
      <c r="C316" s="198">
        <v>51255.087670512097</v>
      </c>
      <c r="D316" s="198">
        <v>19786.858553722999</v>
      </c>
      <c r="E316" s="198">
        <v>24901.638743186199</v>
      </c>
      <c r="F316" s="198">
        <v>30440.616974027202</v>
      </c>
      <c r="G316" s="198">
        <v>33167.474896346001</v>
      </c>
      <c r="H316" s="198">
        <v>40979.583163434603</v>
      </c>
      <c r="I316" s="198">
        <v>42838.906672475598</v>
      </c>
      <c r="J316" s="198">
        <v>49861.717386412703</v>
      </c>
      <c r="K316" s="198">
        <v>55462.210978126001</v>
      </c>
      <c r="L316" s="198">
        <v>74441.094402542905</v>
      </c>
      <c r="M316" s="198">
        <v>140664.54248668699</v>
      </c>
    </row>
    <row r="317" spans="1:13" ht="12" customHeight="1" x14ac:dyDescent="0.25">
      <c r="A317" s="186" t="s">
        <v>56</v>
      </c>
      <c r="B317" s="206"/>
      <c r="C317" s="199">
        <v>18873.549461811399</v>
      </c>
      <c r="D317" s="199">
        <v>10287.6513173194</v>
      </c>
      <c r="E317" s="199">
        <v>12828.3115947525</v>
      </c>
      <c r="F317" s="199">
        <v>14724.6973349691</v>
      </c>
      <c r="G317" s="199">
        <v>15251.456288391</v>
      </c>
      <c r="H317" s="199">
        <v>18040.6083641205</v>
      </c>
      <c r="I317" s="199">
        <v>18461.870806228999</v>
      </c>
      <c r="J317" s="199">
        <v>19194.003268134202</v>
      </c>
      <c r="K317" s="199">
        <v>21087.676320874401</v>
      </c>
      <c r="L317" s="199">
        <v>24614.815663260299</v>
      </c>
      <c r="M317" s="199">
        <v>34243.3322814844</v>
      </c>
    </row>
    <row r="318" spans="1:13" ht="12" customHeight="1" x14ac:dyDescent="0.25">
      <c r="A318" s="186" t="s">
        <v>58</v>
      </c>
      <c r="B318" s="206"/>
      <c r="C318" s="199">
        <v>1459.4179681860301</v>
      </c>
      <c r="D318" s="199">
        <v>432.59433492729602</v>
      </c>
      <c r="E318" s="199">
        <v>639.49684827615101</v>
      </c>
      <c r="F318" s="199">
        <v>732.62284111028998</v>
      </c>
      <c r="G318" s="199">
        <v>802.02444938588303</v>
      </c>
      <c r="H318" s="199">
        <v>1143.0378618132099</v>
      </c>
      <c r="I318" s="199">
        <v>1099.2359979924399</v>
      </c>
      <c r="J318" s="199">
        <v>1451.9822013411599</v>
      </c>
      <c r="K318" s="199">
        <v>1600.6619961243</v>
      </c>
      <c r="L318" s="199">
        <v>2418.7274570954601</v>
      </c>
      <c r="M318" s="199">
        <v>4273.5995261661101</v>
      </c>
    </row>
    <row r="319" spans="1:13" ht="24" customHeight="1" x14ac:dyDescent="0.25">
      <c r="A319" s="304" t="s">
        <v>156</v>
      </c>
      <c r="B319" s="304"/>
      <c r="C319" s="199">
        <v>3476.9341168278002</v>
      </c>
      <c r="D319" s="199">
        <v>1604.8054086910499</v>
      </c>
      <c r="E319" s="199">
        <v>1698.28723389424</v>
      </c>
      <c r="F319" s="199">
        <v>2372.2056657697699</v>
      </c>
      <c r="G319" s="199">
        <v>2330.15114862887</v>
      </c>
      <c r="H319" s="199">
        <v>3079.66331469838</v>
      </c>
      <c r="I319" s="199">
        <v>3270.2527905031402</v>
      </c>
      <c r="J319" s="199">
        <v>3319.71889556525</v>
      </c>
      <c r="K319" s="199">
        <v>3683.5522228108598</v>
      </c>
      <c r="L319" s="199">
        <v>5211.4095874750801</v>
      </c>
      <c r="M319" s="199">
        <v>8198.9657424652196</v>
      </c>
    </row>
    <row r="320" spans="1:13" ht="45" customHeight="1" x14ac:dyDescent="0.25">
      <c r="A320" s="304" t="s">
        <v>64</v>
      </c>
      <c r="B320" s="304"/>
      <c r="C320" s="199">
        <v>3361.1435691870201</v>
      </c>
      <c r="D320" s="199">
        <v>1345.0505243346499</v>
      </c>
      <c r="E320" s="199">
        <v>1734.2023470284</v>
      </c>
      <c r="F320" s="199">
        <v>1966.5589385046501</v>
      </c>
      <c r="G320" s="199">
        <v>2054.8587903079601</v>
      </c>
      <c r="H320" s="199">
        <v>2252.9578379734799</v>
      </c>
      <c r="I320" s="199">
        <v>2887.6795123311399</v>
      </c>
      <c r="J320" s="199">
        <v>3157.01189142467</v>
      </c>
      <c r="K320" s="199">
        <v>3458.3449111238101</v>
      </c>
      <c r="L320" s="199">
        <v>5010.5740942993798</v>
      </c>
      <c r="M320" s="199">
        <v>9743.7519332534102</v>
      </c>
    </row>
    <row r="321" spans="1:13" ht="12" customHeight="1" x14ac:dyDescent="0.25">
      <c r="A321" s="304" t="s">
        <v>67</v>
      </c>
      <c r="B321" s="304"/>
      <c r="C321" s="199">
        <v>2086.8387581260099</v>
      </c>
      <c r="D321" s="200">
        <v>733.44066765185596</v>
      </c>
      <c r="E321" s="199">
        <v>771.67054148252498</v>
      </c>
      <c r="F321" s="199">
        <v>832.89418338468397</v>
      </c>
      <c r="G321" s="242">
        <v>1051.26424612082</v>
      </c>
      <c r="H321" s="200">
        <v>1291.70173514199</v>
      </c>
      <c r="I321" s="200">
        <v>1620.1737075659801</v>
      </c>
      <c r="J321" s="199">
        <v>1277.3632254736599</v>
      </c>
      <c r="K321" s="200">
        <v>2378.8432349537802</v>
      </c>
      <c r="L321" s="200">
        <v>4385.8463278450799</v>
      </c>
      <c r="M321" s="242">
        <v>6524.8803499038104</v>
      </c>
    </row>
    <row r="322" spans="1:13" ht="36" customHeight="1" x14ac:dyDescent="0.25">
      <c r="A322" s="304" t="s">
        <v>300</v>
      </c>
      <c r="B322" s="304"/>
      <c r="C322" s="199">
        <v>11156.3134806321</v>
      </c>
      <c r="D322" s="199">
        <v>2512.58738515803</v>
      </c>
      <c r="E322" s="199">
        <v>3365.6103573171199</v>
      </c>
      <c r="F322" s="199">
        <v>4657.2477996347397</v>
      </c>
      <c r="G322" s="199">
        <v>5649.6931348547996</v>
      </c>
      <c r="H322" s="199">
        <v>7766.9262432210098</v>
      </c>
      <c r="I322" s="199">
        <v>7356.5411211643795</v>
      </c>
      <c r="J322" s="199">
        <v>11117.1630302946</v>
      </c>
      <c r="K322" s="199">
        <v>12064.561843187599</v>
      </c>
      <c r="L322" s="199">
        <v>15352.339854591601</v>
      </c>
      <c r="M322" s="200">
        <v>41718.3336558675</v>
      </c>
    </row>
    <row r="323" spans="1:13" ht="36" customHeight="1" x14ac:dyDescent="0.25">
      <c r="A323" s="305" t="s">
        <v>71</v>
      </c>
      <c r="B323" s="305"/>
      <c r="C323" s="199">
        <v>5135.0760860315504</v>
      </c>
      <c r="D323" s="200">
        <v>1053.5021310766899</v>
      </c>
      <c r="E323" s="243">
        <v>1265.19273473769</v>
      </c>
      <c r="F323" s="199">
        <v>2089.0022360551502</v>
      </c>
      <c r="G323" s="199">
        <v>2471.4991670035802</v>
      </c>
      <c r="H323" s="199">
        <v>3162.4205455255201</v>
      </c>
      <c r="I323" s="199">
        <v>3208.6643169429399</v>
      </c>
      <c r="J323" s="199">
        <v>4808.7355234284596</v>
      </c>
      <c r="K323" s="199">
        <v>4747.32504426383</v>
      </c>
      <c r="L323" s="199">
        <v>9445.9607959123896</v>
      </c>
      <c r="M323" s="199">
        <v>19097.485090333699</v>
      </c>
    </row>
    <row r="324" spans="1:13" ht="36" customHeight="1" x14ac:dyDescent="0.25">
      <c r="A324" s="304" t="s">
        <v>301</v>
      </c>
      <c r="B324" s="304"/>
      <c r="C324" s="199">
        <v>3657.9586194522499</v>
      </c>
      <c r="D324" s="199">
        <v>1259.27119672657</v>
      </c>
      <c r="E324" s="199">
        <v>1925.26211936595</v>
      </c>
      <c r="F324" s="199">
        <v>2054.74230185838</v>
      </c>
      <c r="G324" s="199">
        <v>2486.2535204728902</v>
      </c>
      <c r="H324" s="199">
        <v>2521.8423986114399</v>
      </c>
      <c r="I324" s="199">
        <v>3083.3297691310299</v>
      </c>
      <c r="J324" s="199">
        <v>3471.8738596662402</v>
      </c>
      <c r="K324" s="199">
        <v>4220.6789081124798</v>
      </c>
      <c r="L324" s="199">
        <v>5200.6001307699798</v>
      </c>
      <c r="M324" s="199">
        <v>10355.2651419132</v>
      </c>
    </row>
    <row r="325" spans="1:13" ht="12" customHeight="1" x14ac:dyDescent="0.25">
      <c r="A325" s="207" t="s">
        <v>75</v>
      </c>
      <c r="B325" s="208"/>
      <c r="C325" s="199">
        <v>2047.8556102579801</v>
      </c>
      <c r="D325" s="200">
        <v>557.95558783755496</v>
      </c>
      <c r="E325" s="200">
        <v>673.60496633160903</v>
      </c>
      <c r="F325" s="201">
        <v>1010.64567274045</v>
      </c>
      <c r="G325" s="200">
        <v>1070.2741511801401</v>
      </c>
      <c r="H325" s="200">
        <v>1720.42486232904</v>
      </c>
      <c r="I325" s="200">
        <v>1851.1586506155099</v>
      </c>
      <c r="J325" s="200">
        <v>2063.8654910844998</v>
      </c>
      <c r="K325" s="200">
        <v>2220.56649667499</v>
      </c>
      <c r="L325" s="200">
        <v>2800.8204912936199</v>
      </c>
      <c r="M325" s="200">
        <v>6508.9287652995799</v>
      </c>
    </row>
    <row r="326" spans="1:13" ht="15" customHeight="1" x14ac:dyDescent="0.25">
      <c r="A326" s="180" t="s">
        <v>117</v>
      </c>
      <c r="B326" s="205"/>
      <c r="C326" s="198">
        <v>39860.253319948002</v>
      </c>
      <c r="D326" s="198">
        <v>16551.958070138899</v>
      </c>
      <c r="E326" s="198">
        <v>23118.7015622785</v>
      </c>
      <c r="F326" s="198">
        <v>24410.2481239314</v>
      </c>
      <c r="G326" s="198">
        <v>27477.248754639098</v>
      </c>
      <c r="H326" s="198">
        <v>32404.821903381799</v>
      </c>
      <c r="I326" s="198">
        <v>34384.910482882296</v>
      </c>
      <c r="J326" s="198">
        <v>39916.804192068703</v>
      </c>
      <c r="K326" s="198">
        <v>49289.205021475304</v>
      </c>
      <c r="L326" s="198">
        <v>58048.485349026298</v>
      </c>
      <c r="M326" s="198">
        <v>92991.287551386296</v>
      </c>
    </row>
    <row r="327" spans="1:13" ht="12" customHeight="1" x14ac:dyDescent="0.25">
      <c r="A327" s="186" t="s">
        <v>56</v>
      </c>
      <c r="B327" s="206"/>
      <c r="C327" s="199">
        <v>13974.8385983512</v>
      </c>
      <c r="D327" s="199">
        <v>7554.2032759267804</v>
      </c>
      <c r="E327" s="199">
        <v>10030.848633084501</v>
      </c>
      <c r="F327" s="199">
        <v>10215.4335215379</v>
      </c>
      <c r="G327" s="199">
        <v>10838.822268671</v>
      </c>
      <c r="H327" s="199">
        <v>12426.5897785747</v>
      </c>
      <c r="I327" s="199">
        <v>13432.5285769985</v>
      </c>
      <c r="J327" s="199">
        <v>14310.4909520037</v>
      </c>
      <c r="K327" s="199">
        <v>17415.642957132699</v>
      </c>
      <c r="L327" s="199">
        <v>18951.467018890002</v>
      </c>
      <c r="M327" s="199">
        <v>24570.591642693402</v>
      </c>
    </row>
    <row r="328" spans="1:13" ht="12" customHeight="1" x14ac:dyDescent="0.25">
      <c r="A328" s="186" t="s">
        <v>58</v>
      </c>
      <c r="B328" s="206"/>
      <c r="C328" s="199">
        <v>1620.6096997464699</v>
      </c>
      <c r="D328" s="200">
        <v>346.34939994161999</v>
      </c>
      <c r="E328" s="199">
        <v>657.12633689170605</v>
      </c>
      <c r="F328" s="199">
        <v>587.54387348317402</v>
      </c>
      <c r="G328" s="199">
        <v>909.36311559151</v>
      </c>
      <c r="H328" s="199">
        <v>1069.40103561153</v>
      </c>
      <c r="I328" s="199">
        <v>1255.5651421959101</v>
      </c>
      <c r="J328" s="199">
        <v>1551.4521456569801</v>
      </c>
      <c r="K328" s="199">
        <v>2310.77788874526</v>
      </c>
      <c r="L328" s="199">
        <v>2957.2775261665502</v>
      </c>
      <c r="M328" s="199">
        <v>4560.75012153429</v>
      </c>
    </row>
    <row r="329" spans="1:13" ht="24" customHeight="1" x14ac:dyDescent="0.25">
      <c r="A329" s="304" t="s">
        <v>156</v>
      </c>
      <c r="B329" s="304"/>
      <c r="C329" s="199">
        <v>3079.6170046786301</v>
      </c>
      <c r="D329" s="199">
        <v>1892.9982609148899</v>
      </c>
      <c r="E329" s="199">
        <v>2261.3857787415</v>
      </c>
      <c r="F329" s="199">
        <v>2763.4882392310601</v>
      </c>
      <c r="G329" s="199">
        <v>2813.0513740044198</v>
      </c>
      <c r="H329" s="199">
        <v>2524.91541178433</v>
      </c>
      <c r="I329" s="199">
        <v>2804.6598342437801</v>
      </c>
      <c r="J329" s="199">
        <v>3012.7286787456701</v>
      </c>
      <c r="K329" s="199">
        <v>3319.4114596972599</v>
      </c>
      <c r="L329" s="199">
        <v>3373.92645531879</v>
      </c>
      <c r="M329" s="199">
        <v>6029.1125820304396</v>
      </c>
    </row>
    <row r="330" spans="1:13" ht="45" customHeight="1" x14ac:dyDescent="0.25">
      <c r="A330" s="304" t="s">
        <v>64</v>
      </c>
      <c r="B330" s="304"/>
      <c r="C330" s="199">
        <v>2702.7012003260902</v>
      </c>
      <c r="D330" s="199">
        <v>1110.01915912597</v>
      </c>
      <c r="E330" s="199">
        <v>1548.90618844085</v>
      </c>
      <c r="F330" s="199">
        <v>1574.3669928276599</v>
      </c>
      <c r="G330" s="199">
        <v>1988.30246424253</v>
      </c>
      <c r="H330" s="199">
        <v>2113.26000917393</v>
      </c>
      <c r="I330" s="199">
        <v>2292.5571504524401</v>
      </c>
      <c r="J330" s="199">
        <v>2531.5307843709602</v>
      </c>
      <c r="K330" s="199">
        <v>3168.4906540594602</v>
      </c>
      <c r="L330" s="199">
        <v>3970.92413619115</v>
      </c>
      <c r="M330" s="199">
        <v>6727.9830525328298</v>
      </c>
    </row>
    <row r="331" spans="1:13" ht="12" customHeight="1" x14ac:dyDescent="0.25">
      <c r="A331" s="304" t="s">
        <v>67</v>
      </c>
      <c r="B331" s="304"/>
      <c r="C331" s="199">
        <v>2192.7091376233202</v>
      </c>
      <c r="D331" s="200">
        <v>1071.25395896752</v>
      </c>
      <c r="E331" s="200">
        <v>1325.9528883282601</v>
      </c>
      <c r="F331" s="245">
        <v>724.42822421917401</v>
      </c>
      <c r="G331" s="201">
        <v>1822.34668842</v>
      </c>
      <c r="H331" s="242">
        <v>1762.6876108168999</v>
      </c>
      <c r="I331" s="200">
        <v>1839.24152349777</v>
      </c>
      <c r="J331" s="200">
        <v>2048.5232863516899</v>
      </c>
      <c r="K331" s="199">
        <v>1345.0378401651301</v>
      </c>
      <c r="L331" s="200">
        <v>3971.8509880738902</v>
      </c>
      <c r="M331" s="200">
        <v>6015.1307923702298</v>
      </c>
    </row>
    <row r="332" spans="1:13" ht="36" customHeight="1" x14ac:dyDescent="0.25">
      <c r="A332" s="304" t="s">
        <v>300</v>
      </c>
      <c r="B332" s="304"/>
      <c r="C332" s="199">
        <v>8410.89115591667</v>
      </c>
      <c r="D332" s="199">
        <v>2476.5419690588401</v>
      </c>
      <c r="E332" s="199">
        <v>4133.2482442350201</v>
      </c>
      <c r="F332" s="199">
        <v>4991.9527138150997</v>
      </c>
      <c r="G332" s="199">
        <v>5036.8297433384796</v>
      </c>
      <c r="H332" s="199">
        <v>6686.4311090029596</v>
      </c>
      <c r="I332" s="199">
        <v>6809.7068441683004</v>
      </c>
      <c r="J332" s="199">
        <v>8908.4104378466309</v>
      </c>
      <c r="K332" s="199">
        <v>11490.843286560201</v>
      </c>
      <c r="L332" s="199">
        <v>12661.809721654599</v>
      </c>
      <c r="M332" s="199">
        <v>20911.0524786325</v>
      </c>
    </row>
    <row r="333" spans="1:13" ht="36" customHeight="1" x14ac:dyDescent="0.25">
      <c r="A333" s="305" t="s">
        <v>71</v>
      </c>
      <c r="B333" s="305"/>
      <c r="C333" s="199">
        <v>3456.40883536824</v>
      </c>
      <c r="D333" s="200">
        <v>506.94704453525702</v>
      </c>
      <c r="E333" s="199">
        <v>1052.47293628289</v>
      </c>
      <c r="F333" s="199">
        <v>1262.38766606897</v>
      </c>
      <c r="G333" s="199">
        <v>1318.53600642175</v>
      </c>
      <c r="H333" s="199">
        <v>2363.3351257245299</v>
      </c>
      <c r="I333" s="199">
        <v>2117.7508667278298</v>
      </c>
      <c r="J333" s="199">
        <v>3078.2047174846798</v>
      </c>
      <c r="K333" s="199">
        <v>4176.4250456611499</v>
      </c>
      <c r="L333" s="199">
        <v>5816.4365497685703</v>
      </c>
      <c r="M333" s="199">
        <v>12870.022216385199</v>
      </c>
    </row>
    <row r="334" spans="1:13" ht="36" customHeight="1" x14ac:dyDescent="0.25">
      <c r="A334" s="304" t="s">
        <v>301</v>
      </c>
      <c r="B334" s="304"/>
      <c r="C334" s="199">
        <v>3495.2800271668898</v>
      </c>
      <c r="D334" s="199">
        <v>1366.23949918686</v>
      </c>
      <c r="E334" s="199">
        <v>1876.3745934281301</v>
      </c>
      <c r="F334" s="199">
        <v>2004.8239942037401</v>
      </c>
      <c r="G334" s="199">
        <v>2324.70111796839</v>
      </c>
      <c r="H334" s="199">
        <v>2908.3066759100998</v>
      </c>
      <c r="I334" s="199">
        <v>3271.8894941828898</v>
      </c>
      <c r="J334" s="199">
        <v>3549.8001265585299</v>
      </c>
      <c r="K334" s="199">
        <v>4483.2854609899496</v>
      </c>
      <c r="L334" s="199">
        <v>4946.9951309369899</v>
      </c>
      <c r="M334" s="199">
        <v>8219.5961684386093</v>
      </c>
    </row>
    <row r="335" spans="1:13" ht="12" customHeight="1" x14ac:dyDescent="0.25">
      <c r="A335" s="207" t="s">
        <v>75</v>
      </c>
      <c r="B335" s="208"/>
      <c r="C335" s="199">
        <v>927.19766077043005</v>
      </c>
      <c r="D335" s="200">
        <v>227.40550248113101</v>
      </c>
      <c r="E335" s="245">
        <v>232.38596284558599</v>
      </c>
      <c r="F335" s="200">
        <v>285.82289854468098</v>
      </c>
      <c r="G335" s="200">
        <v>425.29597598098502</v>
      </c>
      <c r="H335" s="200">
        <v>549.89514678287003</v>
      </c>
      <c r="I335" s="200">
        <v>561.01105041491201</v>
      </c>
      <c r="J335" s="200">
        <v>925.66306304991497</v>
      </c>
      <c r="K335" s="200">
        <v>1579.2904284642</v>
      </c>
      <c r="L335" s="243">
        <v>1397.7978220257701</v>
      </c>
      <c r="M335" s="200">
        <v>3087.0484967688099</v>
      </c>
    </row>
    <row r="336" spans="1:13" ht="3" customHeight="1" x14ac:dyDescent="0.25">
      <c r="A336" s="71"/>
      <c r="B336" s="105"/>
      <c r="C336" s="76"/>
      <c r="D336" s="76"/>
      <c r="E336" s="76"/>
      <c r="F336" s="76"/>
      <c r="G336" s="76"/>
      <c r="H336" s="76"/>
      <c r="I336" s="76"/>
      <c r="J336" s="76"/>
      <c r="K336" s="76"/>
      <c r="L336" s="76"/>
      <c r="M336" s="76"/>
    </row>
    <row r="337" spans="1:13" ht="23.25" customHeight="1" x14ac:dyDescent="0.25">
      <c r="A337" s="252" t="s">
        <v>176</v>
      </c>
      <c r="B337" s="252"/>
      <c r="C337" s="252"/>
      <c r="D337" s="252"/>
      <c r="E337" s="252"/>
      <c r="F337" s="252"/>
      <c r="G337" s="252"/>
      <c r="H337" s="252"/>
      <c r="I337" s="252"/>
      <c r="J337" s="252"/>
      <c r="K337" s="252"/>
      <c r="L337" s="252"/>
      <c r="M337" s="252"/>
    </row>
    <row r="338" spans="1:13" ht="12.75" customHeight="1" x14ac:dyDescent="0.25">
      <c r="A338" s="11" t="s">
        <v>177</v>
      </c>
      <c r="B338" s="11"/>
    </row>
    <row r="339" spans="1:13" ht="12.75" customHeight="1" x14ac:dyDescent="0.25">
      <c r="A339" s="11" t="s">
        <v>178</v>
      </c>
      <c r="B339" s="14"/>
    </row>
    <row r="340" spans="1:13" ht="12.75" customHeight="1" x14ac:dyDescent="0.25">
      <c r="A340" s="253" t="s">
        <v>179</v>
      </c>
      <c r="B340" s="253"/>
      <c r="C340" s="253"/>
      <c r="D340" s="253"/>
    </row>
    <row r="341" spans="1:13" ht="12.75" customHeight="1" x14ac:dyDescent="0.25">
      <c r="A341" s="251" t="s">
        <v>180</v>
      </c>
      <c r="B341" s="251"/>
      <c r="C341" s="251"/>
      <c r="D341" s="251"/>
    </row>
    <row r="342" spans="1:13" ht="12.75" customHeight="1" x14ac:dyDescent="0.25">
      <c r="A342" s="175">
        <v>1</v>
      </c>
      <c r="B342" s="281" t="s">
        <v>54</v>
      </c>
      <c r="C342" s="281"/>
      <c r="D342" s="281"/>
      <c r="E342" s="281"/>
      <c r="F342" s="281"/>
      <c r="G342" s="281"/>
      <c r="H342" s="281"/>
      <c r="I342" s="281"/>
      <c r="J342" s="281"/>
      <c r="K342" s="281"/>
      <c r="L342" s="281"/>
      <c r="M342" s="281"/>
    </row>
    <row r="343" spans="1:13" ht="12.75" customHeight="1" x14ac:dyDescent="0.25">
      <c r="A343" s="31" t="s">
        <v>373</v>
      </c>
      <c r="B343" s="10"/>
      <c r="C343" s="10"/>
      <c r="D343" s="10"/>
      <c r="E343" s="16"/>
    </row>
    <row r="344" spans="1:13" ht="13.5" customHeight="1" x14ac:dyDescent="0.2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</row>
    <row r="345" spans="1:13" x14ac:dyDescent="0.25">
      <c r="A345" s="9" t="s">
        <v>371</v>
      </c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</row>
  </sheetData>
  <mergeCells count="206">
    <mergeCell ref="A10:B10"/>
    <mergeCell ref="A21:B21"/>
    <mergeCell ref="A22:B22"/>
    <mergeCell ref="A23:B23"/>
    <mergeCell ref="A24:B24"/>
    <mergeCell ref="A29:B29"/>
    <mergeCell ref="A3:L3"/>
    <mergeCell ref="A4:B5"/>
    <mergeCell ref="C4:C5"/>
    <mergeCell ref="D4:M4"/>
    <mergeCell ref="A9:B9"/>
    <mergeCell ref="A30:B30"/>
    <mergeCell ref="A51:B51"/>
    <mergeCell ref="A52:B52"/>
    <mergeCell ref="A53:B53"/>
    <mergeCell ref="A54:B54"/>
    <mergeCell ref="A59:B59"/>
    <mergeCell ref="A34:B34"/>
    <mergeCell ref="A32:B32"/>
    <mergeCell ref="A33:B33"/>
    <mergeCell ref="A60:B60"/>
    <mergeCell ref="A41:B41"/>
    <mergeCell ref="A42:B42"/>
    <mergeCell ref="A43:B43"/>
    <mergeCell ref="A44:B44"/>
    <mergeCell ref="A49:B49"/>
    <mergeCell ref="A50:B50"/>
    <mergeCell ref="A70:B70"/>
    <mergeCell ref="A71:B71"/>
    <mergeCell ref="B342:M342"/>
    <mergeCell ref="A11:B11"/>
    <mergeCell ref="A12:B12"/>
    <mergeCell ref="A13:B13"/>
    <mergeCell ref="A14:B14"/>
    <mergeCell ref="A19:B19"/>
    <mergeCell ref="A20:B20"/>
    <mergeCell ref="A31:B31"/>
    <mergeCell ref="A82:B82"/>
    <mergeCell ref="A83:B83"/>
    <mergeCell ref="A84:B84"/>
    <mergeCell ref="A39:B39"/>
    <mergeCell ref="A40:B40"/>
    <mergeCell ref="A61:B61"/>
    <mergeCell ref="A62:B62"/>
    <mergeCell ref="A63:B63"/>
    <mergeCell ref="A64:B64"/>
    <mergeCell ref="A69:B69"/>
    <mergeCell ref="A72:B72"/>
    <mergeCell ref="A73:B73"/>
    <mergeCell ref="A74:B74"/>
    <mergeCell ref="A79:B79"/>
    <mergeCell ref="A80:B80"/>
    <mergeCell ref="A81:B81"/>
    <mergeCell ref="A89:B89"/>
    <mergeCell ref="A90:B90"/>
    <mergeCell ref="A91:B91"/>
    <mergeCell ref="A92:B92"/>
    <mergeCell ref="A93:B93"/>
    <mergeCell ref="A94:B94"/>
    <mergeCell ref="A99:B99"/>
    <mergeCell ref="A100:B100"/>
    <mergeCell ref="A101:B101"/>
    <mergeCell ref="A102:B102"/>
    <mergeCell ref="A103:B103"/>
    <mergeCell ref="A104:B104"/>
    <mergeCell ref="A109:B109"/>
    <mergeCell ref="A110:B110"/>
    <mergeCell ref="A111:B111"/>
    <mergeCell ref="A112:B112"/>
    <mergeCell ref="A113:B113"/>
    <mergeCell ref="A114:B114"/>
    <mergeCell ref="A142:B142"/>
    <mergeCell ref="A143:B143"/>
    <mergeCell ref="A144:B144"/>
    <mergeCell ref="A119:B119"/>
    <mergeCell ref="A120:B120"/>
    <mergeCell ref="A121:B121"/>
    <mergeCell ref="A122:B122"/>
    <mergeCell ref="A123:B123"/>
    <mergeCell ref="A124:B124"/>
    <mergeCell ref="A129:B129"/>
    <mergeCell ref="A132:B132"/>
    <mergeCell ref="A133:B133"/>
    <mergeCell ref="A134:B134"/>
    <mergeCell ref="A139:B139"/>
    <mergeCell ref="A140:B140"/>
    <mergeCell ref="A141:B141"/>
    <mergeCell ref="A130:B130"/>
    <mergeCell ref="A131:B131"/>
    <mergeCell ref="A149:B149"/>
    <mergeCell ref="A150:B150"/>
    <mergeCell ref="A151:B151"/>
    <mergeCell ref="A152:B152"/>
    <mergeCell ref="A153:B153"/>
    <mergeCell ref="A154:B154"/>
    <mergeCell ref="A159:B159"/>
    <mergeCell ref="A160:B160"/>
    <mergeCell ref="A161:B161"/>
    <mergeCell ref="A162:B162"/>
    <mergeCell ref="A163:B163"/>
    <mergeCell ref="A164:B164"/>
    <mergeCell ref="A169:B169"/>
    <mergeCell ref="A170:B170"/>
    <mergeCell ref="A171:B171"/>
    <mergeCell ref="A172:B172"/>
    <mergeCell ref="A173:B173"/>
    <mergeCell ref="A174:B174"/>
    <mergeCell ref="A202:B202"/>
    <mergeCell ref="A203:B203"/>
    <mergeCell ref="A204:B204"/>
    <mergeCell ref="A179:B179"/>
    <mergeCell ref="A180:B180"/>
    <mergeCell ref="A181:B181"/>
    <mergeCell ref="A182:B182"/>
    <mergeCell ref="A183:B183"/>
    <mergeCell ref="A184:B184"/>
    <mergeCell ref="A189:B189"/>
    <mergeCell ref="A192:B192"/>
    <mergeCell ref="A193:B193"/>
    <mergeCell ref="A194:B194"/>
    <mergeCell ref="A199:B199"/>
    <mergeCell ref="A200:B200"/>
    <mergeCell ref="A201:B201"/>
    <mergeCell ref="A190:B190"/>
    <mergeCell ref="A191:B191"/>
    <mergeCell ref="A209:B209"/>
    <mergeCell ref="A210:B210"/>
    <mergeCell ref="A211:B211"/>
    <mergeCell ref="A212:B212"/>
    <mergeCell ref="A213:B213"/>
    <mergeCell ref="A214:B214"/>
    <mergeCell ref="A219:B219"/>
    <mergeCell ref="A220:B220"/>
    <mergeCell ref="A221:B221"/>
    <mergeCell ref="A222:B222"/>
    <mergeCell ref="A223:B223"/>
    <mergeCell ref="A224:B224"/>
    <mergeCell ref="A229:B229"/>
    <mergeCell ref="A230:B230"/>
    <mergeCell ref="A231:B231"/>
    <mergeCell ref="A232:B232"/>
    <mergeCell ref="A233:B233"/>
    <mergeCell ref="A234:B234"/>
    <mergeCell ref="A262:B262"/>
    <mergeCell ref="A263:B263"/>
    <mergeCell ref="A264:B264"/>
    <mergeCell ref="A239:B239"/>
    <mergeCell ref="A240:B240"/>
    <mergeCell ref="A241:B241"/>
    <mergeCell ref="A242:B242"/>
    <mergeCell ref="A243:B243"/>
    <mergeCell ref="A244:B244"/>
    <mergeCell ref="A249:B249"/>
    <mergeCell ref="A252:B252"/>
    <mergeCell ref="A253:B253"/>
    <mergeCell ref="A254:B254"/>
    <mergeCell ref="A259:B259"/>
    <mergeCell ref="A260:B260"/>
    <mergeCell ref="A261:B261"/>
    <mergeCell ref="A250:B250"/>
    <mergeCell ref="A251:B251"/>
    <mergeCell ref="A269:B269"/>
    <mergeCell ref="A270:B270"/>
    <mergeCell ref="A271:B271"/>
    <mergeCell ref="A272:B272"/>
    <mergeCell ref="A273:B273"/>
    <mergeCell ref="A274:B274"/>
    <mergeCell ref="A279:B279"/>
    <mergeCell ref="A280:B280"/>
    <mergeCell ref="A281:B281"/>
    <mergeCell ref="A282:B282"/>
    <mergeCell ref="A283:B283"/>
    <mergeCell ref="A284:B284"/>
    <mergeCell ref="A289:B289"/>
    <mergeCell ref="A290:B290"/>
    <mergeCell ref="A291:B291"/>
    <mergeCell ref="A292:B292"/>
    <mergeCell ref="A293:B293"/>
    <mergeCell ref="A294:B294"/>
    <mergeCell ref="A322:B322"/>
    <mergeCell ref="A323:B323"/>
    <mergeCell ref="A324:B324"/>
    <mergeCell ref="A299:B299"/>
    <mergeCell ref="A300:B300"/>
    <mergeCell ref="A301:B301"/>
    <mergeCell ref="A302:B302"/>
    <mergeCell ref="A303:B303"/>
    <mergeCell ref="A304:B304"/>
    <mergeCell ref="A309:B309"/>
    <mergeCell ref="A312:B312"/>
    <mergeCell ref="A313:B313"/>
    <mergeCell ref="A314:B314"/>
    <mergeCell ref="A319:B319"/>
    <mergeCell ref="A320:B320"/>
    <mergeCell ref="A321:B321"/>
    <mergeCell ref="A310:B310"/>
    <mergeCell ref="A311:B311"/>
    <mergeCell ref="A329:B329"/>
    <mergeCell ref="A330:B330"/>
    <mergeCell ref="A340:D340"/>
    <mergeCell ref="A341:D341"/>
    <mergeCell ref="A331:B331"/>
    <mergeCell ref="A332:B332"/>
    <mergeCell ref="A333:B333"/>
    <mergeCell ref="A334:B334"/>
    <mergeCell ref="A337:M337"/>
  </mergeCells>
  <hyperlinks>
    <hyperlink ref="O1" location="'ÍNDICE '!A1" display="ÍNDICE" xr:uid="{00000000-0004-0000-0D00-000000000000}"/>
  </hyperlinks>
  <pageMargins left="0.19685039370078741" right="0.19685039370078741" top="0.19685039370078741" bottom="0.19685039370078741" header="0.51181102362204722" footer="0.31496062992125984"/>
  <pageSetup scale="91" fitToHeight="4" pageOrder="overThenDown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7CF3E-C199-46A9-8481-38C889E1DD7B}">
  <dimension ref="A1:H842"/>
  <sheetViews>
    <sheetView showGridLines="0" workbookViewId="0">
      <selection activeCell="H1" sqref="H1"/>
    </sheetView>
  </sheetViews>
  <sheetFormatPr baseColWidth="10" defaultRowHeight="13.2" x14ac:dyDescent="0.25"/>
  <cols>
    <col min="1" max="1" width="1.33203125" customWidth="1"/>
    <col min="2" max="2" width="85.109375" customWidth="1"/>
    <col min="3" max="3" width="1.6640625" customWidth="1"/>
    <col min="4" max="4" width="21.6640625" customWidth="1"/>
    <col min="5" max="5" width="1.6640625" customWidth="1"/>
    <col min="6" max="6" width="21.6640625" customWidth="1"/>
  </cols>
  <sheetData>
    <row r="1" spans="1:8" ht="12.75" customHeight="1" x14ac:dyDescent="0.25">
      <c r="A1" s="4" t="s">
        <v>370</v>
      </c>
      <c r="H1" s="69" t="s">
        <v>175</v>
      </c>
    </row>
    <row r="2" spans="1:8" ht="12.75" customHeight="1" x14ac:dyDescent="0.25"/>
    <row r="3" spans="1:8" ht="27.75" customHeight="1" x14ac:dyDescent="0.25">
      <c r="A3" s="259" t="s">
        <v>320</v>
      </c>
      <c r="B3" s="259"/>
      <c r="C3" s="259"/>
      <c r="D3" s="259"/>
      <c r="E3" s="259"/>
      <c r="F3" s="37" t="s">
        <v>237</v>
      </c>
    </row>
    <row r="4" spans="1:8" ht="15" customHeight="1" x14ac:dyDescent="0.25">
      <c r="A4" s="271" t="s">
        <v>289</v>
      </c>
      <c r="B4" s="271"/>
      <c r="C4" s="266"/>
      <c r="D4" s="303" t="s">
        <v>327</v>
      </c>
      <c r="E4" s="266"/>
      <c r="F4" s="303" t="s">
        <v>285</v>
      </c>
    </row>
    <row r="5" spans="1:8" ht="15" customHeight="1" x14ac:dyDescent="0.25">
      <c r="A5" s="272"/>
      <c r="B5" s="272"/>
      <c r="C5" s="267"/>
      <c r="D5" s="267"/>
      <c r="E5" s="267"/>
      <c r="F5" s="267"/>
    </row>
    <row r="6" spans="1:8" ht="21" customHeight="1" x14ac:dyDescent="0.25">
      <c r="A6" s="302" t="s">
        <v>148</v>
      </c>
      <c r="B6" s="302"/>
      <c r="C6" s="84"/>
      <c r="D6" s="25">
        <v>685654284.27639997</v>
      </c>
      <c r="E6" s="25"/>
      <c r="F6" s="25">
        <v>17657.744604561962</v>
      </c>
    </row>
    <row r="7" spans="1:8" ht="12" customHeight="1" x14ac:dyDescent="0.25">
      <c r="A7" s="288" t="s">
        <v>152</v>
      </c>
      <c r="B7" s="288"/>
      <c r="C7" s="79"/>
      <c r="D7" s="23">
        <v>534367799.92640001</v>
      </c>
      <c r="E7" s="23"/>
      <c r="F7" s="23">
        <v>13761.643954372663</v>
      </c>
    </row>
    <row r="8" spans="1:8" ht="12" customHeight="1" x14ac:dyDescent="0.25">
      <c r="A8" s="289" t="s">
        <v>92</v>
      </c>
      <c r="B8" s="289"/>
      <c r="C8" s="95"/>
      <c r="D8" s="23">
        <v>149882583.53417999</v>
      </c>
      <c r="E8" s="23"/>
      <c r="F8" s="23">
        <v>3859.9458085666761</v>
      </c>
    </row>
    <row r="9" spans="1:8" ht="12" customHeight="1" x14ac:dyDescent="0.25">
      <c r="A9" s="301" t="s">
        <v>76</v>
      </c>
      <c r="B9" s="301"/>
      <c r="C9" s="101"/>
      <c r="D9" s="23">
        <v>51514868.54941</v>
      </c>
      <c r="E9" s="23"/>
      <c r="F9" s="23">
        <v>1326.6691582668966</v>
      </c>
    </row>
    <row r="10" spans="1:8" ht="12" customHeight="1" x14ac:dyDescent="0.25">
      <c r="A10" s="301" t="s">
        <v>93</v>
      </c>
      <c r="B10" s="301"/>
      <c r="C10" s="101"/>
      <c r="D10" s="23">
        <v>36008143.581540003</v>
      </c>
      <c r="E10" s="23"/>
      <c r="F10" s="23">
        <v>927.32243876845439</v>
      </c>
    </row>
    <row r="11" spans="1:8" ht="12" customHeight="1" x14ac:dyDescent="0.25">
      <c r="A11" s="301" t="s">
        <v>94</v>
      </c>
      <c r="B11" s="301"/>
      <c r="C11" s="101"/>
      <c r="D11" s="23">
        <v>9010490.6567000002</v>
      </c>
      <c r="E11" s="23"/>
      <c r="F11" s="23">
        <v>232.04834626784339</v>
      </c>
    </row>
    <row r="12" spans="1:8" ht="12" customHeight="1" x14ac:dyDescent="0.25">
      <c r="A12" s="301" t="s">
        <v>81</v>
      </c>
      <c r="B12" s="301"/>
      <c r="C12" s="101"/>
      <c r="D12" s="23">
        <v>7862037.7564099999</v>
      </c>
      <c r="E12" s="23"/>
      <c r="F12" s="23">
        <v>202.47208827787011</v>
      </c>
    </row>
    <row r="13" spans="1:8" ht="12" customHeight="1" x14ac:dyDescent="0.25">
      <c r="A13" s="301" t="s">
        <v>84</v>
      </c>
      <c r="B13" s="301"/>
      <c r="C13" s="101"/>
      <c r="D13" s="23">
        <v>5017572.7121800007</v>
      </c>
      <c r="E13" s="23"/>
      <c r="F13" s="23">
        <v>129.21820736524094</v>
      </c>
    </row>
    <row r="14" spans="1:8" ht="12" customHeight="1" x14ac:dyDescent="0.25">
      <c r="A14" s="301" t="s">
        <v>95</v>
      </c>
      <c r="B14" s="301"/>
      <c r="C14" s="101"/>
      <c r="D14" s="23">
        <v>40469470.277940005</v>
      </c>
      <c r="E14" s="23"/>
      <c r="F14" s="23">
        <v>1042.2155696203706</v>
      </c>
    </row>
    <row r="15" spans="1:8" ht="12" customHeight="1" x14ac:dyDescent="0.25">
      <c r="A15" s="289" t="s">
        <v>96</v>
      </c>
      <c r="B15" s="289"/>
      <c r="C15" s="101"/>
      <c r="D15" s="23">
        <v>11666637.05394</v>
      </c>
      <c r="E15" s="23"/>
      <c r="F15" s="23">
        <v>300.45243239455442</v>
      </c>
    </row>
    <row r="16" spans="1:8" ht="12" customHeight="1" x14ac:dyDescent="0.25">
      <c r="A16" s="289" t="s">
        <v>97</v>
      </c>
      <c r="B16" s="289"/>
      <c r="C16" s="101"/>
      <c r="D16" s="23">
        <v>208832812.21745002</v>
      </c>
      <c r="E16" s="23"/>
      <c r="F16" s="23">
        <v>5378.0987704025965</v>
      </c>
    </row>
    <row r="17" spans="1:6" ht="12" customHeight="1" x14ac:dyDescent="0.25">
      <c r="A17" s="301" t="s">
        <v>98</v>
      </c>
      <c r="B17" s="301"/>
      <c r="C17" s="101"/>
      <c r="D17" s="23">
        <v>43202668.432589993</v>
      </c>
      <c r="E17" s="23"/>
      <c r="F17" s="23">
        <v>1112.6039797495405</v>
      </c>
    </row>
    <row r="18" spans="1:6" ht="12" customHeight="1" x14ac:dyDescent="0.25">
      <c r="A18" s="301" t="s">
        <v>99</v>
      </c>
      <c r="B18" s="301"/>
      <c r="C18" s="101"/>
      <c r="D18" s="23">
        <v>17809500.790209997</v>
      </c>
      <c r="E18" s="23"/>
      <c r="F18" s="23">
        <v>458.65040691775454</v>
      </c>
    </row>
    <row r="19" spans="1:6" ht="12" customHeight="1" x14ac:dyDescent="0.25">
      <c r="A19" s="301" t="s">
        <v>100</v>
      </c>
      <c r="B19" s="301"/>
      <c r="C19" s="101"/>
      <c r="D19" s="23">
        <v>45105545.408220001</v>
      </c>
      <c r="E19" s="23"/>
      <c r="F19" s="23">
        <v>1161.6090197822675</v>
      </c>
    </row>
    <row r="20" spans="1:6" ht="12" customHeight="1" x14ac:dyDescent="0.25">
      <c r="A20" s="301" t="s">
        <v>101</v>
      </c>
      <c r="B20" s="301"/>
      <c r="C20" s="101"/>
      <c r="D20" s="23">
        <v>19974098.464060001</v>
      </c>
      <c r="E20" s="23"/>
      <c r="F20" s="23">
        <v>514.39557437748886</v>
      </c>
    </row>
    <row r="21" spans="1:6" ht="12" customHeight="1" x14ac:dyDescent="0.25">
      <c r="A21" s="301" t="s">
        <v>78</v>
      </c>
      <c r="B21" s="301"/>
      <c r="C21" s="101"/>
      <c r="D21" s="23">
        <v>12713465.79167</v>
      </c>
      <c r="E21" s="23"/>
      <c r="F21" s="23">
        <v>327.41155001322426</v>
      </c>
    </row>
    <row r="22" spans="1:6" ht="12" customHeight="1" x14ac:dyDescent="0.25">
      <c r="A22" s="301" t="s">
        <v>102</v>
      </c>
      <c r="B22" s="301"/>
      <c r="C22" s="101"/>
      <c r="D22" s="23">
        <v>22521674.870039999</v>
      </c>
      <c r="E22" s="23"/>
      <c r="F22" s="23">
        <v>580.00364329647289</v>
      </c>
    </row>
    <row r="23" spans="1:6" ht="12" customHeight="1" x14ac:dyDescent="0.25">
      <c r="A23" s="301" t="s">
        <v>103</v>
      </c>
      <c r="B23" s="301"/>
      <c r="C23" s="95"/>
      <c r="D23" s="23">
        <v>24818448.124000002</v>
      </c>
      <c r="E23" s="23"/>
      <c r="F23" s="23">
        <v>639.15274578595074</v>
      </c>
    </row>
    <row r="24" spans="1:6" ht="12" customHeight="1" x14ac:dyDescent="0.25">
      <c r="A24" s="306" t="s">
        <v>80</v>
      </c>
      <c r="B24" s="306"/>
      <c r="D24" s="23">
        <v>22687410.336660001</v>
      </c>
      <c r="E24" s="23"/>
      <c r="F24" s="23">
        <v>584.27185047989667</v>
      </c>
    </row>
    <row r="25" spans="1:6" ht="12" customHeight="1" x14ac:dyDescent="0.25">
      <c r="A25" s="289" t="s">
        <v>104</v>
      </c>
      <c r="B25" s="289"/>
      <c r="C25" s="79"/>
      <c r="D25" s="23">
        <v>76170352.53339</v>
      </c>
      <c r="E25" s="23"/>
      <c r="F25" s="23">
        <v>1961.6250672064007</v>
      </c>
    </row>
    <row r="26" spans="1:6" ht="12" customHeight="1" x14ac:dyDescent="0.25">
      <c r="A26" s="306" t="s">
        <v>83</v>
      </c>
      <c r="B26" s="306"/>
      <c r="C26" s="46"/>
      <c r="D26" s="23">
        <v>27089890.8068</v>
      </c>
      <c r="E26" s="23"/>
      <c r="F26" s="23">
        <v>697.64950675800787</v>
      </c>
    </row>
    <row r="27" spans="1:6" ht="12" customHeight="1" x14ac:dyDescent="0.25">
      <c r="A27" s="306" t="s">
        <v>105</v>
      </c>
      <c r="B27" s="306"/>
      <c r="C27" s="85"/>
      <c r="D27" s="23">
        <v>49080461.726589993</v>
      </c>
      <c r="E27" s="23"/>
      <c r="F27" s="23">
        <v>1263.9755604483928</v>
      </c>
    </row>
    <row r="28" spans="1:6" ht="12" customHeight="1" x14ac:dyDescent="0.25">
      <c r="A28" s="289" t="s">
        <v>106</v>
      </c>
      <c r="B28" s="289"/>
      <c r="C28" s="96"/>
      <c r="D28" s="23">
        <v>81984337.202509999</v>
      </c>
      <c r="E28" s="23"/>
      <c r="F28" s="23">
        <v>2111.3533760297069</v>
      </c>
    </row>
    <row r="29" spans="1:6" ht="12" customHeight="1" x14ac:dyDescent="0.25">
      <c r="A29" s="292" t="s">
        <v>107</v>
      </c>
      <c r="B29" s="292"/>
      <c r="C29" s="85"/>
      <c r="D29" s="23">
        <v>5831077.3849300006</v>
      </c>
      <c r="E29" s="23"/>
      <c r="F29" s="23">
        <v>150.16849977272861</v>
      </c>
    </row>
    <row r="30" spans="1:6" ht="12" customHeight="1" x14ac:dyDescent="0.25">
      <c r="A30" s="308" t="s">
        <v>88</v>
      </c>
      <c r="B30" s="308"/>
      <c r="C30" s="46"/>
      <c r="D30" s="23">
        <v>151286484.34999999</v>
      </c>
      <c r="E30" s="23"/>
      <c r="F30" s="23">
        <v>3896.1006501892984</v>
      </c>
    </row>
    <row r="31" spans="1:6" ht="21" customHeight="1" x14ac:dyDescent="0.25">
      <c r="A31" s="302" t="s">
        <v>118</v>
      </c>
      <c r="B31" s="302"/>
      <c r="C31" s="84"/>
      <c r="D31" s="25">
        <v>7855111.0410699993</v>
      </c>
      <c r="E31" s="25"/>
      <c r="F31" s="25">
        <v>18032.646643335131</v>
      </c>
    </row>
    <row r="32" spans="1:6" ht="12" customHeight="1" x14ac:dyDescent="0.25">
      <c r="A32" s="288" t="s">
        <v>152</v>
      </c>
      <c r="B32" s="288"/>
      <c r="C32" s="79"/>
      <c r="D32" s="23">
        <v>5911103.5712399995</v>
      </c>
      <c r="E32" s="23"/>
      <c r="F32" s="23">
        <v>13569.870803227695</v>
      </c>
    </row>
    <row r="33" spans="1:6" ht="12" customHeight="1" x14ac:dyDescent="0.25">
      <c r="A33" s="289" t="s">
        <v>92</v>
      </c>
      <c r="B33" s="289"/>
      <c r="C33" s="95"/>
      <c r="D33" s="23">
        <v>1586339.5918399999</v>
      </c>
      <c r="E33" s="23"/>
      <c r="F33" s="23">
        <v>3641.69279930212</v>
      </c>
    </row>
    <row r="34" spans="1:6" ht="12" customHeight="1" x14ac:dyDescent="0.25">
      <c r="A34" s="301" t="s">
        <v>76</v>
      </c>
      <c r="B34" s="301"/>
      <c r="C34" s="101"/>
      <c r="D34" s="23">
        <v>540630.36419000011</v>
      </c>
      <c r="E34" s="23"/>
      <c r="F34" s="23">
        <v>1241.1022926504515</v>
      </c>
    </row>
    <row r="35" spans="1:6" ht="12" customHeight="1" x14ac:dyDescent="0.25">
      <c r="A35" s="301" t="s">
        <v>93</v>
      </c>
      <c r="B35" s="301"/>
      <c r="C35" s="101"/>
      <c r="D35" s="23">
        <v>383003.22561000002</v>
      </c>
      <c r="E35" s="23"/>
      <c r="F35" s="23">
        <v>879.24432825610359</v>
      </c>
    </row>
    <row r="36" spans="1:6" ht="12" customHeight="1" x14ac:dyDescent="0.25">
      <c r="A36" s="301" t="s">
        <v>94</v>
      </c>
      <c r="B36" s="301"/>
      <c r="C36" s="101"/>
      <c r="D36" s="23">
        <v>86450.71865000001</v>
      </c>
      <c r="E36" s="23"/>
      <c r="F36" s="23">
        <v>198.46126341525004</v>
      </c>
    </row>
    <row r="37" spans="1:6" ht="12" customHeight="1" x14ac:dyDescent="0.25">
      <c r="A37" s="301" t="s">
        <v>81</v>
      </c>
      <c r="B37" s="301"/>
      <c r="C37" s="101"/>
      <c r="D37" s="23">
        <v>64522.066100000004</v>
      </c>
      <c r="E37" s="23"/>
      <c r="F37" s="23">
        <v>148.12058194924302</v>
      </c>
    </row>
    <row r="38" spans="1:6" ht="12" customHeight="1" x14ac:dyDescent="0.25">
      <c r="A38" s="301" t="s">
        <v>84</v>
      </c>
      <c r="B38" s="301"/>
      <c r="C38" s="101"/>
      <c r="D38" s="23">
        <v>39467.587729999999</v>
      </c>
      <c r="E38" s="23"/>
      <c r="F38" s="23">
        <v>90.604074172702326</v>
      </c>
    </row>
    <row r="39" spans="1:6" ht="12" customHeight="1" x14ac:dyDescent="0.25">
      <c r="A39" s="301" t="s">
        <v>95</v>
      </c>
      <c r="B39" s="301"/>
      <c r="C39" s="101"/>
      <c r="D39" s="23">
        <v>472265.62956000003</v>
      </c>
      <c r="E39" s="23"/>
      <c r="F39" s="23">
        <v>1084.1602588583694</v>
      </c>
    </row>
    <row r="40" spans="1:6" ht="12" customHeight="1" x14ac:dyDescent="0.25">
      <c r="A40" s="289" t="s">
        <v>96</v>
      </c>
      <c r="B40" s="289"/>
      <c r="C40" s="101"/>
      <c r="D40" s="23">
        <v>148401.18050999998</v>
      </c>
      <c r="E40" s="23"/>
      <c r="F40" s="23">
        <v>340.67832212669737</v>
      </c>
    </row>
    <row r="41" spans="1:6" ht="12" customHeight="1" x14ac:dyDescent="0.25">
      <c r="A41" s="289" t="s">
        <v>97</v>
      </c>
      <c r="B41" s="289"/>
      <c r="C41" s="101"/>
      <c r="D41" s="23">
        <v>2162293.0841999999</v>
      </c>
      <c r="E41" s="23"/>
      <c r="F41" s="23">
        <v>4963.8849053615086</v>
      </c>
    </row>
    <row r="42" spans="1:6" ht="12" customHeight="1" x14ac:dyDescent="0.25">
      <c r="A42" s="301" t="s">
        <v>98</v>
      </c>
      <c r="B42" s="301"/>
      <c r="C42" s="101"/>
      <c r="D42" s="23">
        <v>475745.56193000003</v>
      </c>
      <c r="E42" s="23"/>
      <c r="F42" s="23">
        <v>1092.1489926194604</v>
      </c>
    </row>
    <row r="43" spans="1:6" ht="12" customHeight="1" x14ac:dyDescent="0.25">
      <c r="A43" s="301" t="s">
        <v>99</v>
      </c>
      <c r="B43" s="301"/>
      <c r="C43" s="101"/>
      <c r="D43" s="23">
        <v>218153.19519999999</v>
      </c>
      <c r="E43" s="23"/>
      <c r="F43" s="23">
        <v>500.8050761584463</v>
      </c>
    </row>
    <row r="44" spans="1:6" ht="12" customHeight="1" x14ac:dyDescent="0.25">
      <c r="A44" s="301" t="s">
        <v>100</v>
      </c>
      <c r="B44" s="301"/>
      <c r="C44" s="101"/>
      <c r="D44" s="23">
        <v>310375.15980000002</v>
      </c>
      <c r="E44" s="23"/>
      <c r="F44" s="23">
        <v>712.51514514296207</v>
      </c>
    </row>
    <row r="45" spans="1:6" ht="12" customHeight="1" x14ac:dyDescent="0.25">
      <c r="A45" s="301" t="s">
        <v>101</v>
      </c>
      <c r="B45" s="301"/>
      <c r="C45" s="101"/>
      <c r="D45" s="23">
        <v>233780.87577000001</v>
      </c>
      <c r="E45" s="23"/>
      <c r="F45" s="23">
        <v>536.68088238197447</v>
      </c>
    </row>
    <row r="46" spans="1:6" ht="12" customHeight="1" x14ac:dyDescent="0.25">
      <c r="A46" s="301" t="s">
        <v>78</v>
      </c>
      <c r="B46" s="301"/>
      <c r="C46" s="101"/>
      <c r="D46" s="23">
        <v>115281.24059999999</v>
      </c>
      <c r="E46" s="23"/>
      <c r="F46" s="23">
        <v>264.64627495093032</v>
      </c>
    </row>
    <row r="47" spans="1:6" ht="12" customHeight="1" x14ac:dyDescent="0.25">
      <c r="A47" s="301" t="s">
        <v>102</v>
      </c>
      <c r="B47" s="301"/>
      <c r="C47" s="101"/>
      <c r="D47" s="23">
        <v>319985.61820999999</v>
      </c>
      <c r="E47" s="23"/>
      <c r="F47" s="23">
        <v>734.57746860114094</v>
      </c>
    </row>
    <row r="48" spans="1:6" ht="12" customHeight="1" x14ac:dyDescent="0.25">
      <c r="A48" s="301" t="s">
        <v>103</v>
      </c>
      <c r="B48" s="301"/>
      <c r="C48" s="95"/>
      <c r="D48" s="23">
        <v>252752.5981</v>
      </c>
      <c r="E48" s="23"/>
      <c r="F48" s="23">
        <v>580.23346403278197</v>
      </c>
    </row>
    <row r="49" spans="1:6" ht="12" customHeight="1" x14ac:dyDescent="0.25">
      <c r="A49" s="306" t="s">
        <v>80</v>
      </c>
      <c r="B49" s="306"/>
      <c r="D49" s="23">
        <v>236218.83459000001</v>
      </c>
      <c r="E49" s="23"/>
      <c r="F49" s="23">
        <v>542.2776014738123</v>
      </c>
    </row>
    <row r="50" spans="1:6" ht="12" customHeight="1" x14ac:dyDescent="0.25">
      <c r="A50" s="289" t="s">
        <v>104</v>
      </c>
      <c r="B50" s="289"/>
      <c r="C50" s="79"/>
      <c r="D50" s="23">
        <v>795456.83123999997</v>
      </c>
      <c r="E50" s="23"/>
      <c r="F50" s="23">
        <v>1826.0966500384523</v>
      </c>
    </row>
    <row r="51" spans="1:6" ht="12" customHeight="1" x14ac:dyDescent="0.25">
      <c r="A51" s="306" t="s">
        <v>83</v>
      </c>
      <c r="B51" s="306"/>
      <c r="C51" s="46"/>
      <c r="D51" s="23">
        <v>305327.65141000005</v>
      </c>
      <c r="E51" s="23"/>
      <c r="F51" s="23">
        <v>700.92779332193152</v>
      </c>
    </row>
    <row r="52" spans="1:6" ht="12" customHeight="1" x14ac:dyDescent="0.25">
      <c r="A52" s="306" t="s">
        <v>105</v>
      </c>
      <c r="B52" s="306"/>
      <c r="C52" s="85"/>
      <c r="D52" s="23">
        <v>490129.17982999998</v>
      </c>
      <c r="E52" s="23"/>
      <c r="F52" s="23">
        <v>1125.1688567165206</v>
      </c>
    </row>
    <row r="53" spans="1:6" ht="12" customHeight="1" x14ac:dyDescent="0.25">
      <c r="A53" s="289" t="s">
        <v>106</v>
      </c>
      <c r="B53" s="289"/>
      <c r="C53" s="96"/>
      <c r="D53" s="23">
        <v>1150327.3545899999</v>
      </c>
      <c r="E53" s="23"/>
      <c r="F53" s="23">
        <v>2640.7579219476361</v>
      </c>
    </row>
    <row r="54" spans="1:6" ht="12" customHeight="1" x14ac:dyDescent="0.25">
      <c r="A54" s="292" t="s">
        <v>107</v>
      </c>
      <c r="B54" s="292"/>
      <c r="C54" s="85"/>
      <c r="D54" s="23">
        <v>68285.528860000006</v>
      </c>
      <c r="E54" s="23"/>
      <c r="F54" s="23">
        <v>156.7602044512804</v>
      </c>
    </row>
    <row r="55" spans="1:6" ht="12" customHeight="1" x14ac:dyDescent="0.25">
      <c r="A55" s="308" t="s">
        <v>88</v>
      </c>
      <c r="B55" s="308"/>
      <c r="C55" s="46"/>
      <c r="D55" s="23">
        <v>1944007.4698299998</v>
      </c>
      <c r="E55" s="23"/>
      <c r="F55" s="23">
        <v>4462.775840107437</v>
      </c>
    </row>
    <row r="56" spans="1:6" ht="21" customHeight="1" x14ac:dyDescent="0.25">
      <c r="A56" s="302" t="s">
        <v>119</v>
      </c>
      <c r="B56" s="302"/>
      <c r="C56" s="84"/>
      <c r="D56" s="25">
        <v>22615189.106989998</v>
      </c>
      <c r="E56" s="25"/>
      <c r="F56" s="25">
        <v>18976.676971233563</v>
      </c>
    </row>
    <row r="57" spans="1:6" ht="12" customHeight="1" x14ac:dyDescent="0.25">
      <c r="A57" s="288" t="s">
        <v>152</v>
      </c>
      <c r="B57" s="288"/>
      <c r="C57" s="79"/>
      <c r="D57" s="23">
        <v>15715245.81483</v>
      </c>
      <c r="E57" s="23"/>
      <c r="F57" s="23">
        <v>13186.851630587647</v>
      </c>
    </row>
    <row r="58" spans="1:6" ht="12" customHeight="1" x14ac:dyDescent="0.25">
      <c r="A58" s="289" t="s">
        <v>92</v>
      </c>
      <c r="B58" s="289"/>
      <c r="C58" s="95"/>
      <c r="D58" s="23">
        <v>4382983.9957799995</v>
      </c>
      <c r="E58" s="23"/>
      <c r="F58" s="23">
        <v>3677.8145459900516</v>
      </c>
    </row>
    <row r="59" spans="1:6" ht="12" customHeight="1" x14ac:dyDescent="0.25">
      <c r="A59" s="301" t="s">
        <v>76</v>
      </c>
      <c r="B59" s="301"/>
      <c r="C59" s="101"/>
      <c r="D59" s="23">
        <v>1290673.64347</v>
      </c>
      <c r="E59" s="23"/>
      <c r="F59" s="23">
        <v>1083.019765677969</v>
      </c>
    </row>
    <row r="60" spans="1:6" ht="12" customHeight="1" x14ac:dyDescent="0.25">
      <c r="A60" s="301" t="s">
        <v>93</v>
      </c>
      <c r="B60" s="301"/>
      <c r="C60" s="101"/>
      <c r="D60" s="23">
        <v>959480.86395999999</v>
      </c>
      <c r="E60" s="23"/>
      <c r="F60" s="23">
        <v>805.1119240838575</v>
      </c>
    </row>
    <row r="61" spans="1:6" ht="12" customHeight="1" x14ac:dyDescent="0.25">
      <c r="A61" s="301" t="s">
        <v>94</v>
      </c>
      <c r="B61" s="301"/>
      <c r="C61" s="101"/>
      <c r="D61" s="23">
        <v>266281.66811999999</v>
      </c>
      <c r="E61" s="23"/>
      <c r="F61" s="23">
        <v>223.44014791866655</v>
      </c>
    </row>
    <row r="62" spans="1:6" ht="12" customHeight="1" x14ac:dyDescent="0.25">
      <c r="A62" s="301" t="s">
        <v>81</v>
      </c>
      <c r="B62" s="301"/>
      <c r="C62" s="101"/>
      <c r="D62" s="23">
        <v>273576.46317</v>
      </c>
      <c r="E62" s="23"/>
      <c r="F62" s="23">
        <v>229.56129811468313</v>
      </c>
    </row>
    <row r="63" spans="1:6" ht="12" customHeight="1" x14ac:dyDescent="0.25">
      <c r="A63" s="301" t="s">
        <v>84</v>
      </c>
      <c r="B63" s="301"/>
      <c r="C63" s="101"/>
      <c r="D63" s="23">
        <v>127076.82165000001</v>
      </c>
      <c r="E63" s="23"/>
      <c r="F63" s="23">
        <v>106.63168826820706</v>
      </c>
    </row>
    <row r="64" spans="1:6" ht="12" customHeight="1" x14ac:dyDescent="0.25">
      <c r="A64" s="301" t="s">
        <v>95</v>
      </c>
      <c r="B64" s="301"/>
      <c r="C64" s="101"/>
      <c r="D64" s="23">
        <v>1465894.53541</v>
      </c>
      <c r="E64" s="23"/>
      <c r="F64" s="23">
        <v>1230.0497219266683</v>
      </c>
    </row>
    <row r="65" spans="1:6" ht="12" customHeight="1" x14ac:dyDescent="0.25">
      <c r="A65" s="289" t="s">
        <v>96</v>
      </c>
      <c r="B65" s="289"/>
      <c r="C65" s="101"/>
      <c r="D65" s="23">
        <v>269577.22982000001</v>
      </c>
      <c r="E65" s="23"/>
      <c r="F65" s="23">
        <v>226.20549334751993</v>
      </c>
    </row>
    <row r="66" spans="1:6" ht="12" customHeight="1" x14ac:dyDescent="0.25">
      <c r="A66" s="289" t="s">
        <v>97</v>
      </c>
      <c r="B66" s="289"/>
      <c r="C66" s="101"/>
      <c r="D66" s="23">
        <v>6389230.0463100001</v>
      </c>
      <c r="E66" s="23"/>
      <c r="F66" s="23">
        <v>5361.2797182513577</v>
      </c>
    </row>
    <row r="67" spans="1:6" ht="12" customHeight="1" x14ac:dyDescent="0.25">
      <c r="A67" s="301" t="s">
        <v>98</v>
      </c>
      <c r="B67" s="301"/>
      <c r="C67" s="101"/>
      <c r="D67" s="23">
        <v>1617030.6074900001</v>
      </c>
      <c r="E67" s="23"/>
      <c r="F67" s="23">
        <v>1356.8698163771171</v>
      </c>
    </row>
    <row r="68" spans="1:6" ht="12" customHeight="1" x14ac:dyDescent="0.25">
      <c r="A68" s="301" t="s">
        <v>99</v>
      </c>
      <c r="B68" s="301"/>
      <c r="C68" s="101"/>
      <c r="D68" s="23">
        <v>241877.58353999999</v>
      </c>
      <c r="E68" s="23"/>
      <c r="F68" s="23">
        <v>202.96238725690924</v>
      </c>
    </row>
    <row r="69" spans="1:6" ht="12" customHeight="1" x14ac:dyDescent="0.25">
      <c r="A69" s="301" t="s">
        <v>100</v>
      </c>
      <c r="B69" s="301"/>
      <c r="C69" s="101"/>
      <c r="D69" s="23">
        <v>1193486.22309</v>
      </c>
      <c r="E69" s="23"/>
      <c r="F69" s="23">
        <v>1001.4686332291716</v>
      </c>
    </row>
    <row r="70" spans="1:6" ht="12" customHeight="1" x14ac:dyDescent="0.25">
      <c r="A70" s="301" t="s">
        <v>101</v>
      </c>
      <c r="B70" s="301"/>
      <c r="C70" s="101"/>
      <c r="D70" s="23">
        <v>417543.25066000002</v>
      </c>
      <c r="E70" s="23"/>
      <c r="F70" s="23">
        <v>350.36555970449831</v>
      </c>
    </row>
    <row r="71" spans="1:6" ht="12" customHeight="1" x14ac:dyDescent="0.25">
      <c r="A71" s="301" t="s">
        <v>78</v>
      </c>
      <c r="B71" s="301"/>
      <c r="C71" s="101"/>
      <c r="D71" s="23">
        <v>566178.03071000008</v>
      </c>
      <c r="E71" s="23"/>
      <c r="F71" s="23">
        <v>475.08678995180139</v>
      </c>
    </row>
    <row r="72" spans="1:6" ht="12" customHeight="1" x14ac:dyDescent="0.25">
      <c r="A72" s="301" t="s">
        <v>102</v>
      </c>
      <c r="B72" s="301"/>
      <c r="C72" s="101"/>
      <c r="D72" s="23">
        <v>845388.87367999996</v>
      </c>
      <c r="E72" s="23"/>
      <c r="F72" s="23">
        <v>709.37596387119299</v>
      </c>
    </row>
    <row r="73" spans="1:6" ht="12" customHeight="1" x14ac:dyDescent="0.25">
      <c r="A73" s="301" t="s">
        <v>103</v>
      </c>
      <c r="B73" s="301"/>
      <c r="C73" s="95"/>
      <c r="D73" s="23">
        <v>734048.9034500001</v>
      </c>
      <c r="E73" s="23"/>
      <c r="F73" s="23">
        <v>615.94925675652996</v>
      </c>
    </row>
    <row r="74" spans="1:6" ht="12" customHeight="1" x14ac:dyDescent="0.25">
      <c r="A74" s="306" t="s">
        <v>80</v>
      </c>
      <c r="B74" s="306"/>
      <c r="D74" s="23">
        <v>773676.57369000011</v>
      </c>
      <c r="E74" s="23"/>
      <c r="F74" s="23">
        <v>649.20131110413718</v>
      </c>
    </row>
    <row r="75" spans="1:6" ht="12" customHeight="1" x14ac:dyDescent="0.25">
      <c r="A75" s="289" t="s">
        <v>104</v>
      </c>
      <c r="B75" s="289"/>
      <c r="C75" s="79"/>
      <c r="D75" s="23">
        <v>2137233.44227</v>
      </c>
      <c r="E75" s="23"/>
      <c r="F75" s="23">
        <v>1793.3782668896467</v>
      </c>
    </row>
    <row r="76" spans="1:6" ht="12" customHeight="1" x14ac:dyDescent="0.25">
      <c r="A76" s="306" t="s">
        <v>83</v>
      </c>
      <c r="B76" s="306"/>
      <c r="C76" s="46"/>
      <c r="D76" s="23">
        <v>869044.33337000001</v>
      </c>
      <c r="E76" s="23"/>
      <c r="F76" s="23">
        <v>729.22554439070393</v>
      </c>
    </row>
    <row r="77" spans="1:6" ht="12" customHeight="1" x14ac:dyDescent="0.25">
      <c r="A77" s="306" t="s">
        <v>105</v>
      </c>
      <c r="B77" s="306"/>
      <c r="C77" s="85"/>
      <c r="D77" s="23">
        <v>1268189.1089000001</v>
      </c>
      <c r="E77" s="23"/>
      <c r="F77" s="23">
        <v>1064.1527224989427</v>
      </c>
    </row>
    <row r="78" spans="1:6" ht="12" customHeight="1" x14ac:dyDescent="0.25">
      <c r="A78" s="289" t="s">
        <v>106</v>
      </c>
      <c r="B78" s="289"/>
      <c r="C78" s="96"/>
      <c r="D78" s="23">
        <v>2184766.72058</v>
      </c>
      <c r="E78" s="23"/>
      <c r="F78" s="23">
        <v>1833.2640119791631</v>
      </c>
    </row>
    <row r="79" spans="1:6" ht="12" customHeight="1" x14ac:dyDescent="0.25">
      <c r="A79" s="292" t="s">
        <v>107</v>
      </c>
      <c r="B79" s="292"/>
      <c r="C79" s="85"/>
      <c r="D79" s="23">
        <v>351454.38007000001</v>
      </c>
      <c r="E79" s="23"/>
      <c r="F79" s="23">
        <v>294.90959412990799</v>
      </c>
    </row>
    <row r="80" spans="1:6" ht="12" customHeight="1" x14ac:dyDescent="0.25">
      <c r="A80" s="308" t="s">
        <v>88</v>
      </c>
      <c r="B80" s="308"/>
      <c r="C80" s="46"/>
      <c r="D80" s="23">
        <v>6899943.2921599997</v>
      </c>
      <c r="E80" s="23"/>
      <c r="F80" s="23">
        <v>5789.8253406459144</v>
      </c>
    </row>
    <row r="81" spans="1:6" ht="21" customHeight="1" x14ac:dyDescent="0.25">
      <c r="A81" s="302" t="s">
        <v>120</v>
      </c>
      <c r="B81" s="302"/>
      <c r="C81" s="84"/>
      <c r="D81" s="25">
        <v>5045961.31513</v>
      </c>
      <c r="E81" s="25"/>
      <c r="F81" s="25">
        <v>18032.560761654604</v>
      </c>
    </row>
    <row r="82" spans="1:6" ht="12" customHeight="1" x14ac:dyDescent="0.25">
      <c r="A82" s="288" t="s">
        <v>152</v>
      </c>
      <c r="B82" s="288"/>
      <c r="C82" s="79"/>
      <c r="D82" s="23">
        <v>3811247.5257199998</v>
      </c>
      <c r="E82" s="23"/>
      <c r="F82" s="23">
        <v>13620.110875440007</v>
      </c>
    </row>
    <row r="83" spans="1:6" ht="12" customHeight="1" x14ac:dyDescent="0.25">
      <c r="A83" s="289" t="s">
        <v>92</v>
      </c>
      <c r="B83" s="289"/>
      <c r="C83" s="95"/>
      <c r="D83" s="23">
        <v>1103139.9853800002</v>
      </c>
      <c r="E83" s="23"/>
      <c r="F83" s="23">
        <v>3942.2495680514608</v>
      </c>
    </row>
    <row r="84" spans="1:6" ht="12" customHeight="1" x14ac:dyDescent="0.25">
      <c r="A84" s="301" t="s">
        <v>76</v>
      </c>
      <c r="B84" s="301"/>
      <c r="C84" s="101"/>
      <c r="D84" s="23">
        <v>313273.19122000004</v>
      </c>
      <c r="E84" s="23"/>
      <c r="F84" s="23">
        <v>1119.5325336192263</v>
      </c>
    </row>
    <row r="85" spans="1:6" ht="12" customHeight="1" x14ac:dyDescent="0.25">
      <c r="A85" s="301" t="s">
        <v>93</v>
      </c>
      <c r="B85" s="301"/>
      <c r="C85" s="101"/>
      <c r="D85" s="23">
        <v>243648.02726</v>
      </c>
      <c r="E85" s="23"/>
      <c r="F85" s="23">
        <v>870.71572325560612</v>
      </c>
    </row>
    <row r="86" spans="1:6" ht="12" customHeight="1" x14ac:dyDescent="0.25">
      <c r="A86" s="301" t="s">
        <v>94</v>
      </c>
      <c r="B86" s="301"/>
      <c r="C86" s="101"/>
      <c r="D86" s="23">
        <v>64855.098890000001</v>
      </c>
      <c r="E86" s="23"/>
      <c r="F86" s="23">
        <v>231.77020955954615</v>
      </c>
    </row>
    <row r="87" spans="1:6" ht="12" customHeight="1" x14ac:dyDescent="0.25">
      <c r="A87" s="301" t="s">
        <v>81</v>
      </c>
      <c r="B87" s="301"/>
      <c r="C87" s="101"/>
      <c r="D87" s="23">
        <v>53903.027350000004</v>
      </c>
      <c r="E87" s="23"/>
      <c r="F87" s="23">
        <v>192.63120646832843</v>
      </c>
    </row>
    <row r="88" spans="1:6" ht="12" customHeight="1" x14ac:dyDescent="0.25">
      <c r="A88" s="301" t="s">
        <v>84</v>
      </c>
      <c r="B88" s="301"/>
      <c r="C88" s="101"/>
      <c r="D88" s="23">
        <v>28251.96891</v>
      </c>
      <c r="E88" s="23"/>
      <c r="F88" s="23">
        <v>100.96299083355669</v>
      </c>
    </row>
    <row r="89" spans="1:6" ht="12" customHeight="1" x14ac:dyDescent="0.25">
      <c r="A89" s="301" t="s">
        <v>95</v>
      </c>
      <c r="B89" s="301"/>
      <c r="C89" s="101"/>
      <c r="D89" s="23">
        <v>399208.67174999998</v>
      </c>
      <c r="E89" s="23"/>
      <c r="F89" s="23">
        <v>1426.6369043151969</v>
      </c>
    </row>
    <row r="90" spans="1:6" ht="12" customHeight="1" x14ac:dyDescent="0.25">
      <c r="A90" s="289" t="s">
        <v>96</v>
      </c>
      <c r="B90" s="289"/>
      <c r="C90" s="101"/>
      <c r="D90" s="23">
        <v>67195.551550000004</v>
      </c>
      <c r="E90" s="23"/>
      <c r="F90" s="23">
        <v>240.13419655141607</v>
      </c>
    </row>
    <row r="91" spans="1:6" ht="12" customHeight="1" x14ac:dyDescent="0.25">
      <c r="A91" s="289" t="s">
        <v>97</v>
      </c>
      <c r="B91" s="289"/>
      <c r="C91" s="101"/>
      <c r="D91" s="23">
        <v>1424711.45361</v>
      </c>
      <c r="E91" s="23"/>
      <c r="F91" s="23">
        <v>5091.4373398016614</v>
      </c>
    </row>
    <row r="92" spans="1:6" ht="12" customHeight="1" x14ac:dyDescent="0.25">
      <c r="A92" s="301" t="s">
        <v>98</v>
      </c>
      <c r="B92" s="301"/>
      <c r="C92" s="101"/>
      <c r="D92" s="23">
        <v>330410.94918</v>
      </c>
      <c r="E92" s="23"/>
      <c r="F92" s="23">
        <v>1180.7770898954705</v>
      </c>
    </row>
    <row r="93" spans="1:6" ht="12" customHeight="1" x14ac:dyDescent="0.25">
      <c r="A93" s="301" t="s">
        <v>99</v>
      </c>
      <c r="B93" s="301"/>
      <c r="C93" s="101"/>
      <c r="D93" s="23">
        <v>73449.265339999998</v>
      </c>
      <c r="E93" s="23"/>
      <c r="F93" s="23">
        <v>262.48285657107118</v>
      </c>
    </row>
    <row r="94" spans="1:6" ht="12" customHeight="1" x14ac:dyDescent="0.25">
      <c r="A94" s="301" t="s">
        <v>100</v>
      </c>
      <c r="B94" s="301"/>
      <c r="C94" s="101"/>
      <c r="D94" s="23">
        <v>252943.97743</v>
      </c>
      <c r="E94" s="23"/>
      <c r="F94" s="23">
        <v>903.9363081568838</v>
      </c>
    </row>
    <row r="95" spans="1:6" ht="12" customHeight="1" x14ac:dyDescent="0.25">
      <c r="A95" s="301" t="s">
        <v>101</v>
      </c>
      <c r="B95" s="301"/>
      <c r="C95" s="101"/>
      <c r="D95" s="23">
        <v>99156.226219999997</v>
      </c>
      <c r="E95" s="23"/>
      <c r="F95" s="23">
        <v>354.35084863754133</v>
      </c>
    </row>
    <row r="96" spans="1:6" ht="12" customHeight="1" x14ac:dyDescent="0.25">
      <c r="A96" s="301" t="s">
        <v>78</v>
      </c>
      <c r="B96" s="301"/>
      <c r="C96" s="101"/>
      <c r="D96" s="23">
        <v>141632.15944999998</v>
      </c>
      <c r="E96" s="23"/>
      <c r="F96" s="23">
        <v>506.14548181899403</v>
      </c>
    </row>
    <row r="97" spans="1:6" ht="12" customHeight="1" x14ac:dyDescent="0.25">
      <c r="A97" s="301" t="s">
        <v>102</v>
      </c>
      <c r="B97" s="301"/>
      <c r="C97" s="101"/>
      <c r="D97" s="23">
        <v>163116.73813999997</v>
      </c>
      <c r="E97" s="23"/>
      <c r="F97" s="23">
        <v>582.92410663807732</v>
      </c>
    </row>
    <row r="98" spans="1:6" ht="12" customHeight="1" x14ac:dyDescent="0.25">
      <c r="A98" s="301" t="s">
        <v>103</v>
      </c>
      <c r="B98" s="301"/>
      <c r="C98" s="95"/>
      <c r="D98" s="23">
        <v>183480.91503</v>
      </c>
      <c r="E98" s="23"/>
      <c r="F98" s="23">
        <v>655.69879399624767</v>
      </c>
    </row>
    <row r="99" spans="1:6" ht="12" customHeight="1" x14ac:dyDescent="0.25">
      <c r="A99" s="306" t="s">
        <v>80</v>
      </c>
      <c r="B99" s="306"/>
      <c r="D99" s="23">
        <v>180521.22282</v>
      </c>
      <c r="E99" s="23"/>
      <c r="F99" s="23">
        <v>645.12185408737605</v>
      </c>
    </row>
    <row r="100" spans="1:6" ht="12" customHeight="1" x14ac:dyDescent="0.25">
      <c r="A100" s="289" t="s">
        <v>104</v>
      </c>
      <c r="B100" s="289"/>
      <c r="C100" s="79"/>
      <c r="D100" s="23">
        <v>457418.40707999998</v>
      </c>
      <c r="E100" s="23"/>
      <c r="F100" s="23">
        <v>1634.6588299115519</v>
      </c>
    </row>
    <row r="101" spans="1:6" ht="12" customHeight="1" x14ac:dyDescent="0.25">
      <c r="A101" s="306" t="s">
        <v>83</v>
      </c>
      <c r="B101" s="306"/>
      <c r="C101" s="46"/>
      <c r="D101" s="23">
        <v>161180.30594999998</v>
      </c>
      <c r="E101" s="23"/>
      <c r="F101" s="23">
        <v>576.00395229161086</v>
      </c>
    </row>
    <row r="102" spans="1:6" ht="12" customHeight="1" x14ac:dyDescent="0.25">
      <c r="A102" s="306" t="s">
        <v>105</v>
      </c>
      <c r="B102" s="306"/>
      <c r="C102" s="85"/>
      <c r="D102" s="23">
        <v>296238.10112999997</v>
      </c>
      <c r="E102" s="23"/>
      <c r="F102" s="23">
        <v>1058.6548776199411</v>
      </c>
    </row>
    <row r="103" spans="1:6" ht="12" customHeight="1" x14ac:dyDescent="0.25">
      <c r="A103" s="289" t="s">
        <v>106</v>
      </c>
      <c r="B103" s="289"/>
      <c r="C103" s="96"/>
      <c r="D103" s="23">
        <v>667378.13738999993</v>
      </c>
      <c r="E103" s="23"/>
      <c r="F103" s="23">
        <v>2384.9839627981773</v>
      </c>
    </row>
    <row r="104" spans="1:6" ht="12" customHeight="1" x14ac:dyDescent="0.25">
      <c r="A104" s="292" t="s">
        <v>107</v>
      </c>
      <c r="B104" s="292"/>
      <c r="C104" s="85"/>
      <c r="D104" s="23">
        <v>91403.990709999998</v>
      </c>
      <c r="E104" s="23"/>
      <c r="F104" s="23">
        <v>326.64697832573933</v>
      </c>
    </row>
    <row r="105" spans="1:6" ht="12" customHeight="1" x14ac:dyDescent="0.25">
      <c r="A105" s="308" t="s">
        <v>88</v>
      </c>
      <c r="B105" s="308"/>
      <c r="C105" s="46"/>
      <c r="D105" s="23">
        <v>1234713.7894100002</v>
      </c>
      <c r="E105" s="23"/>
      <c r="F105" s="23">
        <v>4412.4498862145983</v>
      </c>
    </row>
    <row r="106" spans="1:6" ht="21" customHeight="1" x14ac:dyDescent="0.25">
      <c r="A106" s="302" t="s">
        <v>121</v>
      </c>
      <c r="B106" s="302"/>
      <c r="C106" s="84"/>
      <c r="D106" s="25">
        <v>4521302.3235799996</v>
      </c>
      <c r="E106" s="25"/>
      <c r="F106" s="25">
        <v>16447.738263735544</v>
      </c>
    </row>
    <row r="107" spans="1:6" ht="12" customHeight="1" x14ac:dyDescent="0.25">
      <c r="A107" s="288" t="s">
        <v>152</v>
      </c>
      <c r="B107" s="288"/>
      <c r="C107" s="79"/>
      <c r="D107" s="23">
        <v>3743028.5651799999</v>
      </c>
      <c r="E107" s="23"/>
      <c r="F107" s="23">
        <v>13616.509082502391</v>
      </c>
    </row>
    <row r="108" spans="1:6" ht="12" customHeight="1" x14ac:dyDescent="0.25">
      <c r="A108" s="289" t="s">
        <v>92</v>
      </c>
      <c r="B108" s="289"/>
      <c r="C108" s="95"/>
      <c r="D108" s="23">
        <v>1051462.63255</v>
      </c>
      <c r="E108" s="23"/>
      <c r="F108" s="23">
        <v>3825.0444090160026</v>
      </c>
    </row>
    <row r="109" spans="1:6" ht="12" customHeight="1" x14ac:dyDescent="0.25">
      <c r="A109" s="301" t="s">
        <v>76</v>
      </c>
      <c r="B109" s="301"/>
      <c r="C109" s="101"/>
      <c r="D109" s="23">
        <v>311493.89921999996</v>
      </c>
      <c r="E109" s="23"/>
      <c r="F109" s="23">
        <v>1133.1624736530018</v>
      </c>
    </row>
    <row r="110" spans="1:6" ht="12" customHeight="1" x14ac:dyDescent="0.25">
      <c r="A110" s="301" t="s">
        <v>93</v>
      </c>
      <c r="B110" s="301"/>
      <c r="C110" s="101"/>
      <c r="D110" s="23">
        <v>234968.23804999999</v>
      </c>
      <c r="E110" s="23"/>
      <c r="F110" s="23">
        <v>854.77497480801344</v>
      </c>
    </row>
    <row r="111" spans="1:6" ht="12" customHeight="1" x14ac:dyDescent="0.25">
      <c r="A111" s="301" t="s">
        <v>94</v>
      </c>
      <c r="B111" s="301"/>
      <c r="C111" s="101"/>
      <c r="D111" s="23">
        <v>43286.955289999998</v>
      </c>
      <c r="E111" s="23"/>
      <c r="F111" s="23">
        <v>157.47067103449029</v>
      </c>
    </row>
    <row r="112" spans="1:6" ht="12" customHeight="1" x14ac:dyDescent="0.25">
      <c r="A112" s="301" t="s">
        <v>81</v>
      </c>
      <c r="B112" s="301"/>
      <c r="C112" s="101"/>
      <c r="D112" s="23">
        <v>47748.300450000002</v>
      </c>
      <c r="E112" s="23"/>
      <c r="F112" s="23">
        <v>173.7002952100666</v>
      </c>
    </row>
    <row r="113" spans="1:6" ht="12" customHeight="1" x14ac:dyDescent="0.25">
      <c r="A113" s="301" t="s">
        <v>84</v>
      </c>
      <c r="B113" s="301"/>
      <c r="C113" s="101"/>
      <c r="D113" s="23">
        <v>35732.760439999998</v>
      </c>
      <c r="E113" s="23"/>
      <c r="F113" s="23">
        <v>129.98977929273269</v>
      </c>
    </row>
    <row r="114" spans="1:6" ht="12" customHeight="1" x14ac:dyDescent="0.25">
      <c r="A114" s="301" t="s">
        <v>95</v>
      </c>
      <c r="B114" s="301"/>
      <c r="C114" s="101"/>
      <c r="D114" s="23">
        <v>378232.4791</v>
      </c>
      <c r="E114" s="23"/>
      <c r="F114" s="23">
        <v>1375.946215017698</v>
      </c>
    </row>
    <row r="115" spans="1:6" ht="12" customHeight="1" x14ac:dyDescent="0.25">
      <c r="A115" s="289" t="s">
        <v>96</v>
      </c>
      <c r="B115" s="289"/>
      <c r="C115" s="101"/>
      <c r="D115" s="23">
        <v>69859.705860000002</v>
      </c>
      <c r="E115" s="23"/>
      <c r="F115" s="23">
        <v>254.13787332341417</v>
      </c>
    </row>
    <row r="116" spans="1:6" ht="12" customHeight="1" x14ac:dyDescent="0.25">
      <c r="A116" s="289" t="s">
        <v>97</v>
      </c>
      <c r="B116" s="289"/>
      <c r="C116" s="101"/>
      <c r="D116" s="23">
        <v>1399314.22731</v>
      </c>
      <c r="E116" s="23"/>
      <c r="F116" s="23">
        <v>5090.4700708649671</v>
      </c>
    </row>
    <row r="117" spans="1:6" ht="12" customHeight="1" x14ac:dyDescent="0.25">
      <c r="A117" s="301" t="s">
        <v>98</v>
      </c>
      <c r="B117" s="301"/>
      <c r="C117" s="101"/>
      <c r="D117" s="23">
        <v>165643.15912</v>
      </c>
      <c r="E117" s="23"/>
      <c r="F117" s="23">
        <v>602.58198443735466</v>
      </c>
    </row>
    <row r="118" spans="1:6" ht="12" customHeight="1" x14ac:dyDescent="0.25">
      <c r="A118" s="301" t="s">
        <v>99</v>
      </c>
      <c r="B118" s="301"/>
      <c r="C118" s="101"/>
      <c r="D118" s="23">
        <v>252870.39555000002</v>
      </c>
      <c r="E118" s="23"/>
      <c r="F118" s="23">
        <v>919.90001618835242</v>
      </c>
    </row>
    <row r="119" spans="1:6" ht="12" customHeight="1" x14ac:dyDescent="0.25">
      <c r="A119" s="301" t="s">
        <v>100</v>
      </c>
      <c r="B119" s="301"/>
      <c r="C119" s="101"/>
      <c r="D119" s="23">
        <v>464521.93213999999</v>
      </c>
      <c r="E119" s="23"/>
      <c r="F119" s="23">
        <v>1689.8527483456958</v>
      </c>
    </row>
    <row r="120" spans="1:6" ht="12" customHeight="1" x14ac:dyDescent="0.25">
      <c r="A120" s="301" t="s">
        <v>101</v>
      </c>
      <c r="B120" s="301"/>
      <c r="C120" s="101"/>
      <c r="D120" s="23">
        <v>86941.343720000004</v>
      </c>
      <c r="E120" s="23"/>
      <c r="F120" s="23">
        <v>316.2780021026669</v>
      </c>
    </row>
    <row r="121" spans="1:6" ht="12" customHeight="1" x14ac:dyDescent="0.25">
      <c r="A121" s="301" t="s">
        <v>78</v>
      </c>
      <c r="B121" s="301"/>
      <c r="C121" s="101"/>
      <c r="D121" s="23">
        <v>116756.08356999999</v>
      </c>
      <c r="E121" s="23"/>
      <c r="F121" s="23">
        <v>424.73901673038938</v>
      </c>
    </row>
    <row r="122" spans="1:6" ht="12" customHeight="1" x14ac:dyDescent="0.25">
      <c r="A122" s="301" t="s">
        <v>102</v>
      </c>
      <c r="B122" s="301"/>
      <c r="C122" s="101"/>
      <c r="D122" s="23">
        <v>106600.83407</v>
      </c>
      <c r="E122" s="23"/>
      <c r="F122" s="23">
        <v>387.7959251552445</v>
      </c>
    </row>
    <row r="123" spans="1:6" ht="12" customHeight="1" x14ac:dyDescent="0.25">
      <c r="A123" s="301" t="s">
        <v>103</v>
      </c>
      <c r="B123" s="301"/>
      <c r="C123" s="95"/>
      <c r="D123" s="23">
        <v>80330.511799999993</v>
      </c>
      <c r="E123" s="23"/>
      <c r="F123" s="23">
        <v>292.22890621305328</v>
      </c>
    </row>
    <row r="124" spans="1:6" ht="12" customHeight="1" x14ac:dyDescent="0.25">
      <c r="A124" s="306" t="s">
        <v>80</v>
      </c>
      <c r="B124" s="306"/>
      <c r="D124" s="23">
        <v>125649.96734</v>
      </c>
      <c r="E124" s="23"/>
      <c r="F124" s="23">
        <v>457.0934716922103</v>
      </c>
    </row>
    <row r="125" spans="1:6" ht="12" customHeight="1" x14ac:dyDescent="0.25">
      <c r="A125" s="289" t="s">
        <v>104</v>
      </c>
      <c r="B125" s="289"/>
      <c r="C125" s="79"/>
      <c r="D125" s="23">
        <v>339838.69561</v>
      </c>
      <c r="E125" s="23"/>
      <c r="F125" s="23">
        <v>1236.2760809272106</v>
      </c>
    </row>
    <row r="126" spans="1:6" ht="12" customHeight="1" x14ac:dyDescent="0.25">
      <c r="A126" s="306" t="s">
        <v>83</v>
      </c>
      <c r="B126" s="306"/>
      <c r="C126" s="46"/>
      <c r="D126" s="23">
        <v>107837.34726000001</v>
      </c>
      <c r="E126" s="23"/>
      <c r="F126" s="23">
        <v>392.29415240333373</v>
      </c>
    </row>
    <row r="127" spans="1:6" ht="12" customHeight="1" x14ac:dyDescent="0.25">
      <c r="A127" s="306" t="s">
        <v>105</v>
      </c>
      <c r="B127" s="306"/>
      <c r="C127" s="85"/>
      <c r="D127" s="23">
        <v>232001.34834999999</v>
      </c>
      <c r="E127" s="23"/>
      <c r="F127" s="23">
        <v>843.98192852387695</v>
      </c>
    </row>
    <row r="128" spans="1:6" ht="12" customHeight="1" x14ac:dyDescent="0.25">
      <c r="A128" s="289" t="s">
        <v>106</v>
      </c>
      <c r="B128" s="289"/>
      <c r="C128" s="96"/>
      <c r="D128" s="23">
        <v>848679.95399000007</v>
      </c>
      <c r="E128" s="23"/>
      <c r="F128" s="23">
        <v>3087.3550923827434</v>
      </c>
    </row>
    <row r="129" spans="1:6" ht="12" customHeight="1" x14ac:dyDescent="0.25">
      <c r="A129" s="292" t="s">
        <v>107</v>
      </c>
      <c r="B129" s="292"/>
      <c r="C129" s="85"/>
      <c r="D129" s="24">
        <v>33873.349860000002</v>
      </c>
      <c r="E129" s="23"/>
      <c r="F129" s="24">
        <v>123.22555598805336</v>
      </c>
    </row>
    <row r="130" spans="1:6" ht="12" customHeight="1" x14ac:dyDescent="0.25">
      <c r="A130" s="308" t="s">
        <v>88</v>
      </c>
      <c r="B130" s="308"/>
      <c r="C130" s="46"/>
      <c r="D130" s="23">
        <v>778273.75839999993</v>
      </c>
      <c r="E130" s="23"/>
      <c r="F130" s="23">
        <v>2831.2291812331523</v>
      </c>
    </row>
    <row r="131" spans="1:6" ht="21" customHeight="1" x14ac:dyDescent="0.25">
      <c r="A131" s="302" t="s">
        <v>122</v>
      </c>
      <c r="B131" s="302"/>
      <c r="C131" s="84"/>
      <c r="D131" s="25">
        <v>16028326.948350001</v>
      </c>
      <c r="E131" s="25"/>
      <c r="F131" s="25">
        <v>15778.210751516954</v>
      </c>
    </row>
    <row r="132" spans="1:6" ht="12" customHeight="1" x14ac:dyDescent="0.25">
      <c r="A132" s="288" t="s">
        <v>152</v>
      </c>
      <c r="B132" s="288"/>
      <c r="C132" s="79"/>
      <c r="D132" s="23">
        <v>13527005.43324</v>
      </c>
      <c r="E132" s="23"/>
      <c r="F132" s="23">
        <v>13315.921446470549</v>
      </c>
    </row>
    <row r="133" spans="1:6" ht="12" customHeight="1" x14ac:dyDescent="0.25">
      <c r="A133" s="289" t="s">
        <v>92</v>
      </c>
      <c r="B133" s="289"/>
      <c r="C133" s="95"/>
      <c r="D133" s="23">
        <v>4239798.42423</v>
      </c>
      <c r="E133" s="23"/>
      <c r="F133" s="23">
        <v>4173.6379159857934</v>
      </c>
    </row>
    <row r="134" spans="1:6" ht="12" customHeight="1" x14ac:dyDescent="0.25">
      <c r="A134" s="301" t="s">
        <v>76</v>
      </c>
      <c r="B134" s="301"/>
      <c r="C134" s="101"/>
      <c r="D134" s="23">
        <v>1170314.9819200002</v>
      </c>
      <c r="E134" s="23"/>
      <c r="F134" s="23">
        <v>1152.0526434165606</v>
      </c>
    </row>
    <row r="135" spans="1:6" ht="12" customHeight="1" x14ac:dyDescent="0.25">
      <c r="A135" s="301" t="s">
        <v>93</v>
      </c>
      <c r="B135" s="301"/>
      <c r="C135" s="101"/>
      <c r="D135" s="23">
        <v>880299.66963000002</v>
      </c>
      <c r="E135" s="23"/>
      <c r="F135" s="23">
        <v>866.56291431232103</v>
      </c>
    </row>
    <row r="136" spans="1:6" ht="12" customHeight="1" x14ac:dyDescent="0.25">
      <c r="A136" s="301" t="s">
        <v>94</v>
      </c>
      <c r="B136" s="301"/>
      <c r="C136" s="101"/>
      <c r="D136" s="23">
        <v>296195.54582999996</v>
      </c>
      <c r="E136" s="23"/>
      <c r="F136" s="23">
        <v>291.57352235364993</v>
      </c>
    </row>
    <row r="137" spans="1:6" ht="12" customHeight="1" x14ac:dyDescent="0.25">
      <c r="A137" s="301" t="s">
        <v>81</v>
      </c>
      <c r="B137" s="301"/>
      <c r="C137" s="101"/>
      <c r="D137" s="23">
        <v>232218.64803000001</v>
      </c>
      <c r="E137" s="23"/>
      <c r="F137" s="23">
        <v>228.59496071278099</v>
      </c>
    </row>
    <row r="138" spans="1:6" ht="12" customHeight="1" x14ac:dyDescent="0.25">
      <c r="A138" s="301" t="s">
        <v>84</v>
      </c>
      <c r="B138" s="301"/>
      <c r="C138" s="101"/>
      <c r="D138" s="23">
        <v>89109.945330000002</v>
      </c>
      <c r="E138" s="23"/>
      <c r="F138" s="23">
        <v>87.719417129660613</v>
      </c>
    </row>
    <row r="139" spans="1:6" ht="12" customHeight="1" x14ac:dyDescent="0.25">
      <c r="A139" s="301" t="s">
        <v>95</v>
      </c>
      <c r="B139" s="301"/>
      <c r="C139" s="101"/>
      <c r="D139" s="23">
        <v>1571659.6334899999</v>
      </c>
      <c r="E139" s="23"/>
      <c r="F139" s="23">
        <v>1547.13445806082</v>
      </c>
    </row>
    <row r="140" spans="1:6" ht="12" customHeight="1" x14ac:dyDescent="0.25">
      <c r="A140" s="289" t="s">
        <v>96</v>
      </c>
      <c r="B140" s="289"/>
      <c r="C140" s="101"/>
      <c r="D140" s="23">
        <v>270756.56483999995</v>
      </c>
      <c r="E140" s="23"/>
      <c r="F140" s="23">
        <v>266.531507384934</v>
      </c>
    </row>
    <row r="141" spans="1:6" ht="12" customHeight="1" x14ac:dyDescent="0.25">
      <c r="A141" s="289" t="s">
        <v>97</v>
      </c>
      <c r="B141" s="289"/>
      <c r="C141" s="101"/>
      <c r="D141" s="23">
        <v>4626686.10195</v>
      </c>
      <c r="E141" s="23"/>
      <c r="F141" s="23">
        <v>4554.4883525848254</v>
      </c>
    </row>
    <row r="142" spans="1:6" ht="12" customHeight="1" x14ac:dyDescent="0.25">
      <c r="A142" s="301" t="s">
        <v>98</v>
      </c>
      <c r="B142" s="301"/>
      <c r="C142" s="101"/>
      <c r="D142" s="23">
        <v>1300158.7545399999</v>
      </c>
      <c r="E142" s="23"/>
      <c r="F142" s="23">
        <v>1279.8702513161365</v>
      </c>
    </row>
    <row r="143" spans="1:6" ht="12" customHeight="1" x14ac:dyDescent="0.25">
      <c r="A143" s="301" t="s">
        <v>99</v>
      </c>
      <c r="B143" s="301"/>
      <c r="C143" s="101"/>
      <c r="D143" s="23">
        <v>249653.45518000002</v>
      </c>
      <c r="E143" s="23"/>
      <c r="F143" s="23">
        <v>245.75770405531514</v>
      </c>
    </row>
    <row r="144" spans="1:6" ht="12" customHeight="1" x14ac:dyDescent="0.25">
      <c r="A144" s="301" t="s">
        <v>100</v>
      </c>
      <c r="B144" s="301"/>
      <c r="C144" s="101"/>
      <c r="D144" s="23">
        <v>748271.01361999998</v>
      </c>
      <c r="E144" s="23"/>
      <c r="F144" s="23">
        <v>736.5945173312648</v>
      </c>
    </row>
    <row r="145" spans="1:6" ht="12" customHeight="1" x14ac:dyDescent="0.25">
      <c r="A145" s="301" t="s">
        <v>101</v>
      </c>
      <c r="B145" s="301"/>
      <c r="C145" s="101"/>
      <c r="D145" s="23">
        <v>374338.99346999999</v>
      </c>
      <c r="E145" s="23"/>
      <c r="F145" s="23">
        <v>368.49756999051044</v>
      </c>
    </row>
    <row r="146" spans="1:6" ht="12" customHeight="1" x14ac:dyDescent="0.25">
      <c r="A146" s="301" t="s">
        <v>78</v>
      </c>
      <c r="B146" s="301"/>
      <c r="C146" s="101"/>
      <c r="D146" s="23">
        <v>211817.45035</v>
      </c>
      <c r="E146" s="23"/>
      <c r="F146" s="23">
        <v>208.51211628268683</v>
      </c>
    </row>
    <row r="147" spans="1:6" ht="12" customHeight="1" x14ac:dyDescent="0.25">
      <c r="A147" s="301" t="s">
        <v>102</v>
      </c>
      <c r="B147" s="301"/>
      <c r="C147" s="101"/>
      <c r="D147" s="23">
        <v>659897.16662999999</v>
      </c>
      <c r="E147" s="23"/>
      <c r="F147" s="23">
        <v>649.59971199544816</v>
      </c>
    </row>
    <row r="148" spans="1:6" ht="12" customHeight="1" x14ac:dyDescent="0.25">
      <c r="A148" s="301" t="s">
        <v>103</v>
      </c>
      <c r="B148" s="301"/>
      <c r="C148" s="95"/>
      <c r="D148" s="23">
        <v>506188.91305000003</v>
      </c>
      <c r="E148" s="23"/>
      <c r="F148" s="23">
        <v>498.29001965837546</v>
      </c>
    </row>
    <row r="149" spans="1:6" ht="12" customHeight="1" x14ac:dyDescent="0.25">
      <c r="A149" s="306" t="s">
        <v>80</v>
      </c>
      <c r="B149" s="306"/>
      <c r="D149" s="23">
        <v>576360.35511</v>
      </c>
      <c r="E149" s="23"/>
      <c r="F149" s="23">
        <v>567.36646195508797</v>
      </c>
    </row>
    <row r="150" spans="1:6" ht="12" customHeight="1" x14ac:dyDescent="0.25">
      <c r="A150" s="289" t="s">
        <v>104</v>
      </c>
      <c r="B150" s="289"/>
      <c r="C150" s="79"/>
      <c r="D150" s="23">
        <v>1408078.0181800001</v>
      </c>
      <c r="E150" s="23"/>
      <c r="F150" s="23">
        <v>1386.1054742029351</v>
      </c>
    </row>
    <row r="151" spans="1:6" ht="12" customHeight="1" x14ac:dyDescent="0.25">
      <c r="A151" s="306" t="s">
        <v>83</v>
      </c>
      <c r="B151" s="306"/>
      <c r="C151" s="46"/>
      <c r="D151" s="23">
        <v>551065.81365999999</v>
      </c>
      <c r="E151" s="23"/>
      <c r="F151" s="23">
        <v>542.46663260002447</v>
      </c>
    </row>
    <row r="152" spans="1:6" ht="12" customHeight="1" x14ac:dyDescent="0.25">
      <c r="A152" s="306" t="s">
        <v>105</v>
      </c>
      <c r="B152" s="306"/>
      <c r="C152" s="85"/>
      <c r="D152" s="23">
        <v>857012.20452000003</v>
      </c>
      <c r="E152" s="23"/>
      <c r="F152" s="23">
        <v>843.6388416029107</v>
      </c>
    </row>
    <row r="153" spans="1:6" ht="12" customHeight="1" x14ac:dyDescent="0.25">
      <c r="A153" s="289" t="s">
        <v>106</v>
      </c>
      <c r="B153" s="289"/>
      <c r="C153" s="96"/>
      <c r="D153" s="23">
        <v>2751901.1518800003</v>
      </c>
      <c r="E153" s="23"/>
      <c r="F153" s="23">
        <v>2708.9587379657664</v>
      </c>
    </row>
    <row r="154" spans="1:6" ht="12" customHeight="1" x14ac:dyDescent="0.25">
      <c r="A154" s="292" t="s">
        <v>107</v>
      </c>
      <c r="B154" s="292"/>
      <c r="C154" s="85"/>
      <c r="D154" s="23">
        <v>229785.17215999999</v>
      </c>
      <c r="E154" s="23"/>
      <c r="F154" s="23">
        <v>226.19945834629453</v>
      </c>
    </row>
    <row r="155" spans="1:6" ht="12" customHeight="1" x14ac:dyDescent="0.25">
      <c r="A155" s="308" t="s">
        <v>88</v>
      </c>
      <c r="B155" s="308"/>
      <c r="C155" s="46"/>
      <c r="D155" s="23">
        <v>2501321.51511</v>
      </c>
      <c r="E155" s="23"/>
      <c r="F155" s="23">
        <v>2462.2893050464045</v>
      </c>
    </row>
    <row r="156" spans="1:6" ht="21" customHeight="1" x14ac:dyDescent="0.25">
      <c r="A156" s="302" t="s">
        <v>123</v>
      </c>
      <c r="B156" s="302"/>
      <c r="C156" s="84"/>
      <c r="D156" s="25">
        <v>4627608.7593299998</v>
      </c>
      <c r="E156" s="25"/>
      <c r="F156" s="25">
        <v>18938.908912557705</v>
      </c>
    </row>
    <row r="157" spans="1:6" ht="12" customHeight="1" x14ac:dyDescent="0.25">
      <c r="A157" s="288" t="s">
        <v>152</v>
      </c>
      <c r="B157" s="288"/>
      <c r="C157" s="79"/>
      <c r="D157" s="23">
        <v>3285848.0363099999</v>
      </c>
      <c r="E157" s="23"/>
      <c r="F157" s="23">
        <v>13447.631357062175</v>
      </c>
    </row>
    <row r="158" spans="1:6" ht="12" customHeight="1" x14ac:dyDescent="0.25">
      <c r="A158" s="289" t="s">
        <v>92</v>
      </c>
      <c r="B158" s="289"/>
      <c r="C158" s="95"/>
      <c r="D158" s="23">
        <v>871254.79778999998</v>
      </c>
      <c r="E158" s="23"/>
      <c r="F158" s="23">
        <v>3565.6893469452903</v>
      </c>
    </row>
    <row r="159" spans="1:6" ht="12" customHeight="1" x14ac:dyDescent="0.25">
      <c r="A159" s="301" t="s">
        <v>76</v>
      </c>
      <c r="B159" s="301"/>
      <c r="C159" s="101"/>
      <c r="D159" s="23">
        <v>249080.88284999999</v>
      </c>
      <c r="E159" s="23"/>
      <c r="F159" s="23">
        <v>1019.3861230478342</v>
      </c>
    </row>
    <row r="160" spans="1:6" ht="12" customHeight="1" x14ac:dyDescent="0.25">
      <c r="A160" s="301" t="s">
        <v>93</v>
      </c>
      <c r="B160" s="301"/>
      <c r="C160" s="101"/>
      <c r="D160" s="23">
        <v>258853.77425999998</v>
      </c>
      <c r="E160" s="23"/>
      <c r="F160" s="23">
        <v>1059.3825682644142</v>
      </c>
    </row>
    <row r="161" spans="1:6" ht="12" customHeight="1" x14ac:dyDescent="0.25">
      <c r="A161" s="301" t="s">
        <v>94</v>
      </c>
      <c r="B161" s="301"/>
      <c r="C161" s="101"/>
      <c r="D161" s="23">
        <v>38219.631020000001</v>
      </c>
      <c r="E161" s="23"/>
      <c r="F161" s="23">
        <v>156.41730928526994</v>
      </c>
    </row>
    <row r="162" spans="1:6" ht="12" customHeight="1" x14ac:dyDescent="0.25">
      <c r="A162" s="301" t="s">
        <v>81</v>
      </c>
      <c r="B162" s="301"/>
      <c r="C162" s="101"/>
      <c r="D162" s="23">
        <v>33951.839229999998</v>
      </c>
      <c r="E162" s="23"/>
      <c r="F162" s="23">
        <v>138.95098398159971</v>
      </c>
    </row>
    <row r="163" spans="1:6" ht="12" customHeight="1" x14ac:dyDescent="0.25">
      <c r="A163" s="301" t="s">
        <v>84</v>
      </c>
      <c r="B163" s="301"/>
      <c r="C163" s="101"/>
      <c r="D163" s="23">
        <v>18070.459149999999</v>
      </c>
      <c r="E163" s="23"/>
      <c r="F163" s="23">
        <v>73.954994393150642</v>
      </c>
    </row>
    <row r="164" spans="1:6" ht="12" customHeight="1" x14ac:dyDescent="0.25">
      <c r="A164" s="301" t="s">
        <v>95</v>
      </c>
      <c r="B164" s="301"/>
      <c r="C164" s="101"/>
      <c r="D164" s="23">
        <v>273078.21128000005</v>
      </c>
      <c r="E164" s="23"/>
      <c r="F164" s="23">
        <v>1117.5973679730216</v>
      </c>
    </row>
    <row r="165" spans="1:6" ht="12" customHeight="1" x14ac:dyDescent="0.25">
      <c r="A165" s="289" t="s">
        <v>96</v>
      </c>
      <c r="B165" s="289"/>
      <c r="C165" s="101"/>
      <c r="D165" s="23">
        <v>67757.586340000009</v>
      </c>
      <c r="E165" s="23"/>
      <c r="F165" s="23">
        <v>277.30407270078251</v>
      </c>
    </row>
    <row r="166" spans="1:6" ht="12" customHeight="1" x14ac:dyDescent="0.25">
      <c r="A166" s="289" t="s">
        <v>97</v>
      </c>
      <c r="B166" s="289"/>
      <c r="C166" s="101"/>
      <c r="D166" s="23">
        <v>1257210.33125</v>
      </c>
      <c r="E166" s="23"/>
      <c r="F166" s="23">
        <v>5145.2474022280066</v>
      </c>
    </row>
    <row r="167" spans="1:6" ht="12" customHeight="1" x14ac:dyDescent="0.25">
      <c r="A167" s="301" t="s">
        <v>98</v>
      </c>
      <c r="B167" s="301"/>
      <c r="C167" s="101"/>
      <c r="D167" s="23">
        <v>297616.59286000003</v>
      </c>
      <c r="E167" s="23"/>
      <c r="F167" s="23">
        <v>1218.0229220279605</v>
      </c>
    </row>
    <row r="168" spans="1:6" ht="12" customHeight="1" x14ac:dyDescent="0.25">
      <c r="A168" s="301" t="s">
        <v>99</v>
      </c>
      <c r="B168" s="301"/>
      <c r="C168" s="101"/>
      <c r="D168" s="23">
        <v>143254.88152000002</v>
      </c>
      <c r="E168" s="23"/>
      <c r="F168" s="23">
        <v>586.28360639098969</v>
      </c>
    </row>
    <row r="169" spans="1:6" ht="12" customHeight="1" x14ac:dyDescent="0.25">
      <c r="A169" s="301" t="s">
        <v>100</v>
      </c>
      <c r="B169" s="301"/>
      <c r="C169" s="101"/>
      <c r="D169" s="23">
        <v>208530.22372000001</v>
      </c>
      <c r="E169" s="23"/>
      <c r="F169" s="23">
        <v>853.42886962642831</v>
      </c>
    </row>
    <row r="170" spans="1:6" ht="12" customHeight="1" x14ac:dyDescent="0.25">
      <c r="A170" s="301" t="s">
        <v>101</v>
      </c>
      <c r="B170" s="301"/>
      <c r="C170" s="101"/>
      <c r="D170" s="23">
        <v>91675.802219999998</v>
      </c>
      <c r="E170" s="23"/>
      <c r="F170" s="23">
        <v>375.19154233375895</v>
      </c>
    </row>
    <row r="171" spans="1:6" ht="12" customHeight="1" x14ac:dyDescent="0.25">
      <c r="A171" s="301" t="s">
        <v>78</v>
      </c>
      <c r="B171" s="301"/>
      <c r="C171" s="101"/>
      <c r="D171" s="23">
        <v>123649.02606</v>
      </c>
      <c r="E171" s="23"/>
      <c r="F171" s="23">
        <v>506.04486322561633</v>
      </c>
    </row>
    <row r="172" spans="1:6" ht="12" customHeight="1" x14ac:dyDescent="0.25">
      <c r="A172" s="301" t="s">
        <v>102</v>
      </c>
      <c r="B172" s="301"/>
      <c r="C172" s="101"/>
      <c r="D172" s="23">
        <v>151880.83224000002</v>
      </c>
      <c r="E172" s="23"/>
      <c r="F172" s="23">
        <v>621.58609272173658</v>
      </c>
    </row>
    <row r="173" spans="1:6" ht="12" customHeight="1" x14ac:dyDescent="0.25">
      <c r="A173" s="301" t="s">
        <v>103</v>
      </c>
      <c r="B173" s="301"/>
      <c r="C173" s="95"/>
      <c r="D173" s="23">
        <v>130302.97053000001</v>
      </c>
      <c r="E173" s="23"/>
      <c r="F173" s="23">
        <v>533.27673497200669</v>
      </c>
    </row>
    <row r="174" spans="1:6" ht="12" customHeight="1" x14ac:dyDescent="0.25">
      <c r="A174" s="306" t="s">
        <v>80</v>
      </c>
      <c r="B174" s="306"/>
      <c r="D174" s="23">
        <v>110300.0021</v>
      </c>
      <c r="E174" s="23"/>
      <c r="F174" s="23">
        <v>451.41277092950924</v>
      </c>
    </row>
    <row r="175" spans="1:6" ht="12" customHeight="1" x14ac:dyDescent="0.25">
      <c r="A175" s="289" t="s">
        <v>104</v>
      </c>
      <c r="B175" s="289"/>
      <c r="C175" s="79"/>
      <c r="D175" s="23">
        <v>388043.62413000001</v>
      </c>
      <c r="E175" s="23"/>
      <c r="F175" s="23">
        <v>1588.1037558933306</v>
      </c>
    </row>
    <row r="176" spans="1:6" ht="12" customHeight="1" x14ac:dyDescent="0.25">
      <c r="A176" s="306" t="s">
        <v>83</v>
      </c>
      <c r="B176" s="306"/>
      <c r="C176" s="46"/>
      <c r="D176" s="23">
        <v>143076.014</v>
      </c>
      <c r="E176" s="23"/>
      <c r="F176" s="23">
        <v>585.55157482892969</v>
      </c>
    </row>
    <row r="177" spans="1:6" ht="12" customHeight="1" x14ac:dyDescent="0.25">
      <c r="A177" s="306" t="s">
        <v>105</v>
      </c>
      <c r="B177" s="306"/>
      <c r="C177" s="85"/>
      <c r="D177" s="23">
        <v>244967.61012999999</v>
      </c>
      <c r="E177" s="23"/>
      <c r="F177" s="23">
        <v>1002.552181064401</v>
      </c>
    </row>
    <row r="178" spans="1:6" ht="12" customHeight="1" x14ac:dyDescent="0.25">
      <c r="A178" s="289" t="s">
        <v>106</v>
      </c>
      <c r="B178" s="289"/>
      <c r="C178" s="96"/>
      <c r="D178" s="23">
        <v>655325.81076999998</v>
      </c>
      <c r="E178" s="23"/>
      <c r="F178" s="23">
        <v>2681.9803669007629</v>
      </c>
    </row>
    <row r="179" spans="1:6" ht="12" customHeight="1" x14ac:dyDescent="0.25">
      <c r="A179" s="292" t="s">
        <v>107</v>
      </c>
      <c r="B179" s="292"/>
      <c r="C179" s="85"/>
      <c r="D179" s="23">
        <v>46255.886030000001</v>
      </c>
      <c r="E179" s="23"/>
      <c r="F179" s="23">
        <v>189.30641239400191</v>
      </c>
    </row>
    <row r="180" spans="1:6" ht="12" customHeight="1" x14ac:dyDescent="0.25">
      <c r="A180" s="308" t="s">
        <v>88</v>
      </c>
      <c r="B180" s="308"/>
      <c r="C180" s="46"/>
      <c r="D180" s="23">
        <v>1341760.7230199999</v>
      </c>
      <c r="E180" s="23"/>
      <c r="F180" s="23">
        <v>5491.2775554955306</v>
      </c>
    </row>
    <row r="181" spans="1:6" ht="21" customHeight="1" x14ac:dyDescent="0.25">
      <c r="A181" s="302" t="s">
        <v>124</v>
      </c>
      <c r="B181" s="302"/>
      <c r="C181" s="84"/>
      <c r="D181" s="25">
        <v>19517013.248720001</v>
      </c>
      <c r="E181" s="25"/>
      <c r="F181" s="25">
        <v>12555.792888242133</v>
      </c>
    </row>
    <row r="182" spans="1:6" ht="12" customHeight="1" x14ac:dyDescent="0.25">
      <c r="A182" s="288" t="s">
        <v>152</v>
      </c>
      <c r="B182" s="288"/>
      <c r="C182" s="79"/>
      <c r="D182" s="23">
        <v>17136139.673319999</v>
      </c>
      <c r="E182" s="23"/>
      <c r="F182" s="23">
        <v>11024.116133973828</v>
      </c>
    </row>
    <row r="183" spans="1:6" ht="12" customHeight="1" x14ac:dyDescent="0.25">
      <c r="A183" s="289" t="s">
        <v>92</v>
      </c>
      <c r="B183" s="289"/>
      <c r="C183" s="95"/>
      <c r="D183" s="23">
        <v>5486620.3135799998</v>
      </c>
      <c r="E183" s="23"/>
      <c r="F183" s="23">
        <v>3529.68292001598</v>
      </c>
    </row>
    <row r="184" spans="1:6" ht="12" customHeight="1" x14ac:dyDescent="0.25">
      <c r="A184" s="301" t="s">
        <v>76</v>
      </c>
      <c r="B184" s="301"/>
      <c r="C184" s="101"/>
      <c r="D184" s="23">
        <v>1919350.38442</v>
      </c>
      <c r="E184" s="23"/>
      <c r="F184" s="23">
        <v>1234.7671029185749</v>
      </c>
    </row>
    <row r="185" spans="1:6" ht="12" customHeight="1" x14ac:dyDescent="0.25">
      <c r="A185" s="301" t="s">
        <v>93</v>
      </c>
      <c r="B185" s="301"/>
      <c r="C185" s="101"/>
      <c r="D185" s="23">
        <v>1537849.8444999999</v>
      </c>
      <c r="E185" s="23"/>
      <c r="F185" s="23">
        <v>989.33806595759324</v>
      </c>
    </row>
    <row r="186" spans="1:6" ht="12" customHeight="1" x14ac:dyDescent="0.25">
      <c r="A186" s="301" t="s">
        <v>94</v>
      </c>
      <c r="B186" s="301"/>
      <c r="C186" s="101"/>
      <c r="D186" s="23">
        <v>329604.70303999999</v>
      </c>
      <c r="E186" s="23"/>
      <c r="F186" s="23">
        <v>212.04312020601856</v>
      </c>
    </row>
    <row r="187" spans="1:6" ht="12" customHeight="1" x14ac:dyDescent="0.25">
      <c r="A187" s="301" t="s">
        <v>81</v>
      </c>
      <c r="B187" s="301"/>
      <c r="C187" s="101"/>
      <c r="D187" s="23">
        <v>318774.06028999999</v>
      </c>
      <c r="E187" s="23"/>
      <c r="F187" s="23">
        <v>205.07549122085817</v>
      </c>
    </row>
    <row r="188" spans="1:6" ht="12" customHeight="1" x14ac:dyDescent="0.25">
      <c r="A188" s="301" t="s">
        <v>84</v>
      </c>
      <c r="B188" s="301"/>
      <c r="C188" s="101"/>
      <c r="D188" s="23">
        <v>391640.93792</v>
      </c>
      <c r="E188" s="23"/>
      <c r="F188" s="23">
        <v>251.95261387666034</v>
      </c>
    </row>
    <row r="189" spans="1:6" ht="12" customHeight="1" x14ac:dyDescent="0.25">
      <c r="A189" s="301" t="s">
        <v>95</v>
      </c>
      <c r="B189" s="301"/>
      <c r="C189" s="101"/>
      <c r="D189" s="23">
        <v>989400.38341000001</v>
      </c>
      <c r="E189" s="23"/>
      <c r="F189" s="23">
        <v>636.50652583627493</v>
      </c>
    </row>
    <row r="190" spans="1:6" ht="12" customHeight="1" x14ac:dyDescent="0.25">
      <c r="A190" s="289" t="s">
        <v>96</v>
      </c>
      <c r="B190" s="289"/>
      <c r="C190" s="101"/>
      <c r="D190" s="23">
        <v>659258.91654999997</v>
      </c>
      <c r="E190" s="23"/>
      <c r="F190" s="23">
        <v>424.11809176138024</v>
      </c>
    </row>
    <row r="191" spans="1:6" ht="12" customHeight="1" x14ac:dyDescent="0.25">
      <c r="A191" s="289" t="s">
        <v>97</v>
      </c>
      <c r="B191" s="289"/>
      <c r="C191" s="101"/>
      <c r="D191" s="23">
        <v>7021362.7800900005</v>
      </c>
      <c r="E191" s="23"/>
      <c r="F191" s="23">
        <v>4517.021930381884</v>
      </c>
    </row>
    <row r="192" spans="1:6" ht="12" customHeight="1" x14ac:dyDescent="0.25">
      <c r="A192" s="301" t="s">
        <v>98</v>
      </c>
      <c r="B192" s="301"/>
      <c r="C192" s="101"/>
      <c r="D192" s="23">
        <v>1508190.0910699998</v>
      </c>
      <c r="E192" s="23"/>
      <c r="F192" s="23">
        <v>970.25718936865962</v>
      </c>
    </row>
    <row r="193" spans="1:6" ht="12" customHeight="1" x14ac:dyDescent="0.25">
      <c r="A193" s="301" t="s">
        <v>99</v>
      </c>
      <c r="B193" s="301"/>
      <c r="C193" s="101"/>
      <c r="D193" s="23">
        <v>532958.32230999996</v>
      </c>
      <c r="E193" s="23"/>
      <c r="F193" s="23">
        <v>342.86569505855226</v>
      </c>
    </row>
    <row r="194" spans="1:6" ht="12" customHeight="1" x14ac:dyDescent="0.25">
      <c r="A194" s="301" t="s">
        <v>100</v>
      </c>
      <c r="B194" s="301"/>
      <c r="C194" s="101"/>
      <c r="D194" s="23">
        <v>2028046.2458299999</v>
      </c>
      <c r="E194" s="23"/>
      <c r="F194" s="23">
        <v>1304.6939255466498</v>
      </c>
    </row>
    <row r="195" spans="1:6" ht="12" customHeight="1" x14ac:dyDescent="0.25">
      <c r="A195" s="301" t="s">
        <v>101</v>
      </c>
      <c r="B195" s="301"/>
      <c r="C195" s="101"/>
      <c r="D195" s="23">
        <v>509396.70885</v>
      </c>
      <c r="E195" s="23"/>
      <c r="F195" s="23">
        <v>327.70790759658087</v>
      </c>
    </row>
    <row r="196" spans="1:6" ht="12" customHeight="1" x14ac:dyDescent="0.25">
      <c r="A196" s="301" t="s">
        <v>78</v>
      </c>
      <c r="B196" s="301"/>
      <c r="C196" s="101"/>
      <c r="D196" s="23">
        <v>656634.6884199999</v>
      </c>
      <c r="E196" s="23"/>
      <c r="F196" s="23">
        <v>422.429858809346</v>
      </c>
    </row>
    <row r="197" spans="1:6" ht="12" customHeight="1" x14ac:dyDescent="0.25">
      <c r="A197" s="301" t="s">
        <v>102</v>
      </c>
      <c r="B197" s="301"/>
      <c r="C197" s="101"/>
      <c r="D197" s="23">
        <v>232332.78612999999</v>
      </c>
      <c r="E197" s="23"/>
      <c r="F197" s="23">
        <v>149.46561272575096</v>
      </c>
    </row>
    <row r="198" spans="1:6" ht="12" customHeight="1" x14ac:dyDescent="0.25">
      <c r="A198" s="301" t="s">
        <v>103</v>
      </c>
      <c r="B198" s="301"/>
      <c r="C198" s="95"/>
      <c r="D198" s="23">
        <v>519003.13309999998</v>
      </c>
      <c r="E198" s="23"/>
      <c r="F198" s="23">
        <v>333.88796556664431</v>
      </c>
    </row>
    <row r="199" spans="1:6" ht="12" customHeight="1" x14ac:dyDescent="0.25">
      <c r="A199" s="306" t="s">
        <v>80</v>
      </c>
      <c r="B199" s="306"/>
      <c r="D199" s="23">
        <v>1034800.80438</v>
      </c>
      <c r="E199" s="23"/>
      <c r="F199" s="23">
        <v>665.7137757097006</v>
      </c>
    </row>
    <row r="200" spans="1:6" ht="12" customHeight="1" x14ac:dyDescent="0.25">
      <c r="A200" s="289" t="s">
        <v>104</v>
      </c>
      <c r="B200" s="289"/>
      <c r="C200" s="79"/>
      <c r="D200" s="23">
        <v>2283969.4798699999</v>
      </c>
      <c r="E200" s="23"/>
      <c r="F200" s="23">
        <v>1469.3358756721948</v>
      </c>
    </row>
    <row r="201" spans="1:6" ht="12" customHeight="1" x14ac:dyDescent="0.25">
      <c r="A201" s="306" t="s">
        <v>83</v>
      </c>
      <c r="B201" s="306"/>
      <c r="C201" s="46"/>
      <c r="D201" s="23">
        <v>552475.48459000001</v>
      </c>
      <c r="E201" s="23"/>
      <c r="F201" s="23">
        <v>355.42158382242155</v>
      </c>
    </row>
    <row r="202" spans="1:6" ht="12" customHeight="1" x14ac:dyDescent="0.25">
      <c r="A202" s="306" t="s">
        <v>105</v>
      </c>
      <c r="B202" s="306"/>
      <c r="C202" s="85"/>
      <c r="D202" s="23">
        <v>1731493.9952799999</v>
      </c>
      <c r="E202" s="23"/>
      <c r="F202" s="23">
        <v>1113.9142918497732</v>
      </c>
    </row>
    <row r="203" spans="1:6" ht="12" customHeight="1" x14ac:dyDescent="0.25">
      <c r="A203" s="289" t="s">
        <v>106</v>
      </c>
      <c r="B203" s="289"/>
      <c r="C203" s="96"/>
      <c r="D203" s="23">
        <v>1651614.08293</v>
      </c>
      <c r="E203" s="23"/>
      <c r="F203" s="23">
        <v>1062.5255049172588</v>
      </c>
    </row>
    <row r="204" spans="1:6" ht="12" customHeight="1" x14ac:dyDescent="0.25">
      <c r="A204" s="292" t="s">
        <v>107</v>
      </c>
      <c r="B204" s="292"/>
      <c r="C204" s="85"/>
      <c r="D204" s="24">
        <v>33314.100299999998</v>
      </c>
      <c r="E204" s="23"/>
      <c r="F204" s="24">
        <v>21.431811225129842</v>
      </c>
    </row>
    <row r="205" spans="1:6" ht="12" customHeight="1" x14ac:dyDescent="0.25">
      <c r="A205" s="308" t="s">
        <v>88</v>
      </c>
      <c r="B205" s="308"/>
      <c r="C205" s="46"/>
      <c r="D205" s="23">
        <v>2380873.5754</v>
      </c>
      <c r="E205" s="23"/>
      <c r="F205" s="23">
        <v>1531.676754268304</v>
      </c>
    </row>
    <row r="206" spans="1:6" ht="21" customHeight="1" x14ac:dyDescent="0.25">
      <c r="A206" s="302" t="s">
        <v>125</v>
      </c>
      <c r="B206" s="302"/>
      <c r="C206" s="84"/>
      <c r="D206" s="25">
        <v>18500885.293839999</v>
      </c>
      <c r="E206" s="25"/>
      <c r="F206" s="25">
        <v>15160.60896337536</v>
      </c>
    </row>
    <row r="207" spans="1:6" ht="12" customHeight="1" x14ac:dyDescent="0.25">
      <c r="A207" s="288" t="s">
        <v>152</v>
      </c>
      <c r="B207" s="288"/>
      <c r="C207" s="79"/>
      <c r="D207" s="23">
        <v>14278319.20572</v>
      </c>
      <c r="E207" s="23"/>
      <c r="F207" s="23">
        <v>11700.413828534342</v>
      </c>
    </row>
    <row r="208" spans="1:6" ht="12" customHeight="1" x14ac:dyDescent="0.25">
      <c r="A208" s="289" t="s">
        <v>92</v>
      </c>
      <c r="B208" s="289"/>
      <c r="C208" s="95"/>
      <c r="D208" s="23">
        <v>4222146.2336100005</v>
      </c>
      <c r="E208" s="23"/>
      <c r="F208" s="23">
        <v>3459.8510837350018</v>
      </c>
    </row>
    <row r="209" spans="1:6" ht="12" customHeight="1" x14ac:dyDescent="0.25">
      <c r="A209" s="301" t="s">
        <v>76</v>
      </c>
      <c r="B209" s="301"/>
      <c r="C209" s="101"/>
      <c r="D209" s="23">
        <v>1445582.0884</v>
      </c>
      <c r="E209" s="23"/>
      <c r="F209" s="23">
        <v>1184.5868140152713</v>
      </c>
    </row>
    <row r="210" spans="1:6" ht="12" customHeight="1" x14ac:dyDescent="0.25">
      <c r="A210" s="301" t="s">
        <v>93</v>
      </c>
      <c r="B210" s="301"/>
      <c r="C210" s="101"/>
      <c r="D210" s="23">
        <v>696032.83630999993</v>
      </c>
      <c r="E210" s="23"/>
      <c r="F210" s="23">
        <v>570.36630892892549</v>
      </c>
    </row>
    <row r="211" spans="1:6" ht="12" customHeight="1" x14ac:dyDescent="0.25">
      <c r="A211" s="301" t="s">
        <v>94</v>
      </c>
      <c r="B211" s="301"/>
      <c r="C211" s="101"/>
      <c r="D211" s="23">
        <v>324101.37682</v>
      </c>
      <c r="E211" s="23"/>
      <c r="F211" s="23">
        <v>265.58589821080596</v>
      </c>
    </row>
    <row r="212" spans="1:6" ht="12" customHeight="1" x14ac:dyDescent="0.25">
      <c r="A212" s="301" t="s">
        <v>81</v>
      </c>
      <c r="B212" s="301"/>
      <c r="C212" s="101"/>
      <c r="D212" s="23">
        <v>256245.33674999999</v>
      </c>
      <c r="E212" s="23"/>
      <c r="F212" s="23">
        <v>209.98105157965986</v>
      </c>
    </row>
    <row r="213" spans="1:6" ht="12" customHeight="1" x14ac:dyDescent="0.25">
      <c r="A213" s="301" t="s">
        <v>84</v>
      </c>
      <c r="B213" s="301"/>
      <c r="C213" s="101"/>
      <c r="D213" s="23">
        <v>113779.73098000001</v>
      </c>
      <c r="E213" s="23"/>
      <c r="F213" s="23">
        <v>93.237160381734057</v>
      </c>
    </row>
    <row r="214" spans="1:6" ht="12" customHeight="1" x14ac:dyDescent="0.25">
      <c r="A214" s="301" t="s">
        <v>95</v>
      </c>
      <c r="B214" s="301"/>
      <c r="C214" s="101"/>
      <c r="D214" s="23">
        <v>1386404.8643499999</v>
      </c>
      <c r="E214" s="23"/>
      <c r="F214" s="23">
        <v>1136.0938506186053</v>
      </c>
    </row>
    <row r="215" spans="1:6" ht="12" customHeight="1" x14ac:dyDescent="0.25">
      <c r="A215" s="289" t="s">
        <v>96</v>
      </c>
      <c r="B215" s="289"/>
      <c r="C215" s="101"/>
      <c r="D215" s="23">
        <v>252059.66094999999</v>
      </c>
      <c r="E215" s="23"/>
      <c r="F215" s="23">
        <v>206.55108630808488</v>
      </c>
    </row>
    <row r="216" spans="1:6" ht="12" customHeight="1" x14ac:dyDescent="0.25">
      <c r="A216" s="289" t="s">
        <v>97</v>
      </c>
      <c r="B216" s="289"/>
      <c r="C216" s="101"/>
      <c r="D216" s="23">
        <v>5355904.3672399996</v>
      </c>
      <c r="E216" s="23"/>
      <c r="F216" s="23">
        <v>4388.9127718658783</v>
      </c>
    </row>
    <row r="217" spans="1:6" ht="12" customHeight="1" x14ac:dyDescent="0.25">
      <c r="A217" s="301" t="s">
        <v>98</v>
      </c>
      <c r="B217" s="301"/>
      <c r="C217" s="101"/>
      <c r="D217" s="23">
        <v>1529983.567</v>
      </c>
      <c r="E217" s="23"/>
      <c r="F217" s="23">
        <v>1253.7498725750331</v>
      </c>
    </row>
    <row r="218" spans="1:6" ht="12" customHeight="1" x14ac:dyDescent="0.25">
      <c r="A218" s="301" t="s">
        <v>99</v>
      </c>
      <c r="B218" s="301"/>
      <c r="C218" s="101"/>
      <c r="D218" s="23">
        <v>293197.95023000002</v>
      </c>
      <c r="E218" s="23"/>
      <c r="F218" s="23">
        <v>240.26198755906208</v>
      </c>
    </row>
    <row r="219" spans="1:6" ht="12" customHeight="1" x14ac:dyDescent="0.25">
      <c r="A219" s="301" t="s">
        <v>100</v>
      </c>
      <c r="B219" s="301"/>
      <c r="C219" s="101"/>
      <c r="D219" s="23">
        <v>678257.38651999994</v>
      </c>
      <c r="E219" s="23"/>
      <c r="F219" s="23">
        <v>555.80016038337294</v>
      </c>
    </row>
    <row r="220" spans="1:6" ht="12" customHeight="1" x14ac:dyDescent="0.25">
      <c r="A220" s="301" t="s">
        <v>101</v>
      </c>
      <c r="B220" s="301"/>
      <c r="C220" s="101"/>
      <c r="D220" s="23">
        <v>513431.65155000001</v>
      </c>
      <c r="E220" s="23"/>
      <c r="F220" s="23">
        <v>420.73319059824996</v>
      </c>
    </row>
    <row r="221" spans="1:6" ht="12" customHeight="1" x14ac:dyDescent="0.25">
      <c r="A221" s="301" t="s">
        <v>78</v>
      </c>
      <c r="B221" s="301"/>
      <c r="C221" s="101"/>
      <c r="D221" s="23">
        <v>338297.01649000001</v>
      </c>
      <c r="E221" s="23"/>
      <c r="F221" s="23">
        <v>277.2185600323192</v>
      </c>
    </row>
    <row r="222" spans="1:6" ht="12" customHeight="1" x14ac:dyDescent="0.25">
      <c r="A222" s="301" t="s">
        <v>102</v>
      </c>
      <c r="B222" s="301"/>
      <c r="C222" s="101"/>
      <c r="D222" s="23">
        <v>747141.96833000006</v>
      </c>
      <c r="E222" s="23"/>
      <c r="F222" s="23">
        <v>612.2478487961414</v>
      </c>
    </row>
    <row r="223" spans="1:6" ht="12" customHeight="1" x14ac:dyDescent="0.25">
      <c r="A223" s="301" t="s">
        <v>103</v>
      </c>
      <c r="B223" s="301"/>
      <c r="C223" s="95"/>
      <c r="D223" s="23">
        <v>661584.26523999998</v>
      </c>
      <c r="E223" s="23"/>
      <c r="F223" s="23">
        <v>542.13731842147104</v>
      </c>
    </row>
    <row r="224" spans="1:6" ht="12" customHeight="1" x14ac:dyDescent="0.25">
      <c r="A224" s="306" t="s">
        <v>80</v>
      </c>
      <c r="B224" s="306"/>
      <c r="D224" s="23">
        <v>594010.56188000005</v>
      </c>
      <c r="E224" s="23"/>
      <c r="F224" s="23">
        <v>486.76383350022866</v>
      </c>
    </row>
    <row r="225" spans="1:6" ht="12" customHeight="1" x14ac:dyDescent="0.25">
      <c r="A225" s="289" t="s">
        <v>104</v>
      </c>
      <c r="B225" s="289"/>
      <c r="C225" s="79"/>
      <c r="D225" s="23">
        <v>1659839.75868</v>
      </c>
      <c r="E225" s="23"/>
      <c r="F225" s="23">
        <v>1360.1609395194398</v>
      </c>
    </row>
    <row r="226" spans="1:6" ht="12" customHeight="1" x14ac:dyDescent="0.25">
      <c r="A226" s="306" t="s">
        <v>83</v>
      </c>
      <c r="B226" s="306"/>
      <c r="C226" s="46"/>
      <c r="D226" s="23">
        <v>616781.66441999993</v>
      </c>
      <c r="E226" s="23"/>
      <c r="F226" s="23">
        <v>505.42368549059842</v>
      </c>
    </row>
    <row r="227" spans="1:6" ht="12" customHeight="1" x14ac:dyDescent="0.25">
      <c r="A227" s="306" t="s">
        <v>105</v>
      </c>
      <c r="B227" s="306"/>
      <c r="C227" s="85"/>
      <c r="D227" s="23">
        <v>1043058.09426</v>
      </c>
      <c r="E227" s="23"/>
      <c r="F227" s="23">
        <v>854.73725402884145</v>
      </c>
    </row>
    <row r="228" spans="1:6" ht="12" customHeight="1" x14ac:dyDescent="0.25">
      <c r="A228" s="289" t="s">
        <v>106</v>
      </c>
      <c r="B228" s="289"/>
      <c r="C228" s="96"/>
      <c r="D228" s="23">
        <v>2526380.0011999998</v>
      </c>
      <c r="E228" s="23"/>
      <c r="F228" s="23">
        <v>2070.2500816994802</v>
      </c>
    </row>
    <row r="229" spans="1:6" ht="12" customHeight="1" x14ac:dyDescent="0.25">
      <c r="A229" s="292" t="s">
        <v>107</v>
      </c>
      <c r="B229" s="292"/>
      <c r="C229" s="85"/>
      <c r="D229" s="23">
        <v>261989.18403999999</v>
      </c>
      <c r="E229" s="23"/>
      <c r="F229" s="23">
        <v>214.68786540645695</v>
      </c>
    </row>
    <row r="230" spans="1:6" ht="12" customHeight="1" x14ac:dyDescent="0.25">
      <c r="A230" s="308" t="s">
        <v>88</v>
      </c>
      <c r="B230" s="308"/>
      <c r="C230" s="46"/>
      <c r="D230" s="23">
        <v>4222566.0881199995</v>
      </c>
      <c r="E230" s="23"/>
      <c r="F230" s="23">
        <v>3460.195134841018</v>
      </c>
    </row>
    <row r="231" spans="1:6" ht="21" customHeight="1" x14ac:dyDescent="0.25">
      <c r="A231" s="302" t="s">
        <v>126</v>
      </c>
      <c r="B231" s="302"/>
      <c r="C231" s="84"/>
      <c r="D231" s="25">
        <v>73524528.810609996</v>
      </c>
      <c r="E231" s="25"/>
      <c r="F231" s="25">
        <v>23853.555203566782</v>
      </c>
    </row>
    <row r="232" spans="1:6" ht="12" customHeight="1" x14ac:dyDescent="0.25">
      <c r="A232" s="288" t="s">
        <v>152</v>
      </c>
      <c r="B232" s="288"/>
      <c r="C232" s="79"/>
      <c r="D232" s="23">
        <v>49126499.675669998</v>
      </c>
      <c r="E232" s="23"/>
      <c r="F232" s="23">
        <v>15938.105159301567</v>
      </c>
    </row>
    <row r="233" spans="1:6" ht="12" customHeight="1" x14ac:dyDescent="0.25">
      <c r="A233" s="289" t="s">
        <v>92</v>
      </c>
      <c r="B233" s="289"/>
      <c r="C233" s="95"/>
      <c r="D233" s="23">
        <v>11253691.928370001</v>
      </c>
      <c r="E233" s="23"/>
      <c r="F233" s="23">
        <v>3651.0340970532034</v>
      </c>
    </row>
    <row r="234" spans="1:6" ht="12" customHeight="1" x14ac:dyDescent="0.25">
      <c r="A234" s="301" t="s">
        <v>76</v>
      </c>
      <c r="B234" s="301"/>
      <c r="C234" s="101"/>
      <c r="D234" s="23">
        <v>4725825.6506400006</v>
      </c>
      <c r="E234" s="23"/>
      <c r="F234" s="23">
        <v>1533.1991223003376</v>
      </c>
    </row>
    <row r="235" spans="1:6" ht="12" customHeight="1" x14ac:dyDescent="0.25">
      <c r="A235" s="301" t="s">
        <v>93</v>
      </c>
      <c r="B235" s="301"/>
      <c r="C235" s="101"/>
      <c r="D235" s="23">
        <v>2037428.0221800001</v>
      </c>
      <c r="E235" s="23"/>
      <c r="F235" s="23">
        <v>661.00256045913318</v>
      </c>
    </row>
    <row r="236" spans="1:6" ht="12" customHeight="1" x14ac:dyDescent="0.25">
      <c r="A236" s="301" t="s">
        <v>94</v>
      </c>
      <c r="B236" s="301"/>
      <c r="C236" s="101"/>
      <c r="D236" s="23">
        <v>765324.42666</v>
      </c>
      <c r="E236" s="23"/>
      <c r="F236" s="23">
        <v>248.29412381542534</v>
      </c>
    </row>
    <row r="237" spans="1:6" ht="12" customHeight="1" x14ac:dyDescent="0.25">
      <c r="A237" s="301" t="s">
        <v>81</v>
      </c>
      <c r="B237" s="301"/>
      <c r="C237" s="101"/>
      <c r="D237" s="23">
        <v>548223.28214000002</v>
      </c>
      <c r="E237" s="23"/>
      <c r="F237" s="23">
        <v>177.86002217153907</v>
      </c>
    </row>
    <row r="238" spans="1:6" ht="12" customHeight="1" x14ac:dyDescent="0.25">
      <c r="A238" s="301" t="s">
        <v>84</v>
      </c>
      <c r="B238" s="301"/>
      <c r="C238" s="101"/>
      <c r="D238" s="23">
        <v>371893.96720999997</v>
      </c>
      <c r="E238" s="23"/>
      <c r="F238" s="23">
        <v>120.65352094357191</v>
      </c>
    </row>
    <row r="239" spans="1:6" ht="12" customHeight="1" x14ac:dyDescent="0.25">
      <c r="A239" s="301" t="s">
        <v>95</v>
      </c>
      <c r="B239" s="301"/>
      <c r="C239" s="101"/>
      <c r="D239" s="23">
        <v>2804996.5795399998</v>
      </c>
      <c r="E239" s="23"/>
      <c r="F239" s="23">
        <v>910.02474736319607</v>
      </c>
    </row>
    <row r="240" spans="1:6" ht="12" customHeight="1" x14ac:dyDescent="0.25">
      <c r="A240" s="289" t="s">
        <v>96</v>
      </c>
      <c r="B240" s="289"/>
      <c r="C240" s="101"/>
      <c r="D240" s="23">
        <v>844533.07374000002</v>
      </c>
      <c r="E240" s="23"/>
      <c r="F240" s="23">
        <v>273.99177691551523</v>
      </c>
    </row>
    <row r="241" spans="1:6" ht="12" customHeight="1" x14ac:dyDescent="0.25">
      <c r="A241" s="289" t="s">
        <v>97</v>
      </c>
      <c r="B241" s="289"/>
      <c r="C241" s="101"/>
      <c r="D241" s="23">
        <v>21038294.929200001</v>
      </c>
      <c r="E241" s="23"/>
      <c r="F241" s="23">
        <v>6825.451826767413</v>
      </c>
    </row>
    <row r="242" spans="1:6" ht="12" customHeight="1" x14ac:dyDescent="0.25">
      <c r="A242" s="301" t="s">
        <v>98</v>
      </c>
      <c r="B242" s="301"/>
      <c r="C242" s="101"/>
      <c r="D242" s="23">
        <v>4430595.70682</v>
      </c>
      <c r="E242" s="23"/>
      <c r="F242" s="23">
        <v>1437.4177024588541</v>
      </c>
    </row>
    <row r="243" spans="1:6" ht="12" customHeight="1" x14ac:dyDescent="0.25">
      <c r="A243" s="301" t="s">
        <v>99</v>
      </c>
      <c r="B243" s="301"/>
      <c r="C243" s="101"/>
      <c r="D243" s="23">
        <v>1407722.1392699999</v>
      </c>
      <c r="E243" s="23"/>
      <c r="F243" s="23">
        <v>456.70714662933563</v>
      </c>
    </row>
    <row r="244" spans="1:6" ht="12" customHeight="1" x14ac:dyDescent="0.25">
      <c r="A244" s="301" t="s">
        <v>100</v>
      </c>
      <c r="B244" s="301"/>
      <c r="C244" s="101"/>
      <c r="D244" s="23">
        <v>4905187.9443699997</v>
      </c>
      <c r="E244" s="23"/>
      <c r="F244" s="23">
        <v>1591.3896125236429</v>
      </c>
    </row>
    <row r="245" spans="1:6" ht="12" customHeight="1" x14ac:dyDescent="0.25">
      <c r="A245" s="301" t="s">
        <v>101</v>
      </c>
      <c r="B245" s="301"/>
      <c r="C245" s="101"/>
      <c r="D245" s="23">
        <v>2102974.5334200002</v>
      </c>
      <c r="E245" s="23"/>
      <c r="F245" s="23">
        <v>682.26780825544313</v>
      </c>
    </row>
    <row r="246" spans="1:6" ht="12" customHeight="1" x14ac:dyDescent="0.25">
      <c r="A246" s="301" t="s">
        <v>78</v>
      </c>
      <c r="B246" s="301"/>
      <c r="C246" s="101"/>
      <c r="D246" s="23">
        <v>1513824.9561700001</v>
      </c>
      <c r="E246" s="23"/>
      <c r="F246" s="23">
        <v>491.13007243546281</v>
      </c>
    </row>
    <row r="247" spans="1:6" ht="12" customHeight="1" x14ac:dyDescent="0.25">
      <c r="A247" s="301" t="s">
        <v>102</v>
      </c>
      <c r="B247" s="301"/>
      <c r="C247" s="101"/>
      <c r="D247" s="23">
        <v>2130143.5937200002</v>
      </c>
      <c r="E247" s="23"/>
      <c r="F247" s="23">
        <v>691.0822636511989</v>
      </c>
    </row>
    <row r="248" spans="1:6" ht="12" customHeight="1" x14ac:dyDescent="0.25">
      <c r="A248" s="301" t="s">
        <v>103</v>
      </c>
      <c r="B248" s="301"/>
      <c r="C248" s="95"/>
      <c r="D248" s="23">
        <v>2842484.7549999999</v>
      </c>
      <c r="E248" s="23"/>
      <c r="F248" s="23">
        <v>922.18703221264434</v>
      </c>
    </row>
    <row r="249" spans="1:6" ht="12" customHeight="1" x14ac:dyDescent="0.25">
      <c r="A249" s="306" t="s">
        <v>80</v>
      </c>
      <c r="B249" s="306"/>
      <c r="D249" s="23">
        <v>1705361.3004300001</v>
      </c>
      <c r="E249" s="23"/>
      <c r="F249" s="23">
        <v>553.27018860083115</v>
      </c>
    </row>
    <row r="250" spans="1:6" ht="12" customHeight="1" x14ac:dyDescent="0.25">
      <c r="A250" s="289" t="s">
        <v>104</v>
      </c>
      <c r="B250" s="289"/>
      <c r="C250" s="79"/>
      <c r="D250" s="23">
        <v>8818699.83182</v>
      </c>
      <c r="E250" s="23"/>
      <c r="F250" s="23">
        <v>2861.0498654654107</v>
      </c>
    </row>
    <row r="251" spans="1:6" ht="12" customHeight="1" x14ac:dyDescent="0.25">
      <c r="A251" s="306" t="s">
        <v>83</v>
      </c>
      <c r="B251" s="306"/>
      <c r="C251" s="46"/>
      <c r="D251" s="23">
        <v>3567230.9421999999</v>
      </c>
      <c r="E251" s="23"/>
      <c r="F251" s="23">
        <v>1157.3163620378091</v>
      </c>
    </row>
    <row r="252" spans="1:6" ht="12" customHeight="1" x14ac:dyDescent="0.25">
      <c r="A252" s="306" t="s">
        <v>105</v>
      </c>
      <c r="B252" s="306"/>
      <c r="C252" s="85"/>
      <c r="D252" s="23">
        <v>5251468.8896199996</v>
      </c>
      <c r="E252" s="23"/>
      <c r="F252" s="23">
        <v>1703.7335034276018</v>
      </c>
    </row>
    <row r="253" spans="1:6" ht="12" customHeight="1" x14ac:dyDescent="0.25">
      <c r="A253" s="289" t="s">
        <v>106</v>
      </c>
      <c r="B253" s="289"/>
      <c r="C253" s="96"/>
      <c r="D253" s="23">
        <v>6539242.2894700002</v>
      </c>
      <c r="E253" s="23"/>
      <c r="F253" s="23">
        <v>2121.5256930536316</v>
      </c>
    </row>
    <row r="254" spans="1:6" ht="12" customHeight="1" x14ac:dyDescent="0.25">
      <c r="A254" s="292" t="s">
        <v>107</v>
      </c>
      <c r="B254" s="292"/>
      <c r="C254" s="85"/>
      <c r="D254" s="24">
        <v>632037.62306999997</v>
      </c>
      <c r="E254" s="23"/>
      <c r="F254" s="24">
        <v>205.05190004639348</v>
      </c>
    </row>
    <row r="255" spans="1:6" ht="12" customHeight="1" x14ac:dyDescent="0.25">
      <c r="A255" s="308" t="s">
        <v>88</v>
      </c>
      <c r="B255" s="308"/>
      <c r="C255" s="46"/>
      <c r="D255" s="23">
        <v>24398029.134939998</v>
      </c>
      <c r="E255" s="23"/>
      <c r="F255" s="23">
        <v>7915.4500442652152</v>
      </c>
    </row>
    <row r="256" spans="1:6" ht="21" customHeight="1" x14ac:dyDescent="0.25">
      <c r="A256" s="302" t="s">
        <v>127</v>
      </c>
      <c r="B256" s="302"/>
      <c r="C256" s="84"/>
      <c r="D256" s="25">
        <v>7363790.9003999997</v>
      </c>
      <c r="E256" s="25"/>
      <c r="F256" s="25">
        <v>13709.640959553177</v>
      </c>
    </row>
    <row r="257" spans="1:6" ht="12" customHeight="1" x14ac:dyDescent="0.25">
      <c r="A257" s="288" t="s">
        <v>152</v>
      </c>
      <c r="B257" s="288"/>
      <c r="C257" s="79"/>
      <c r="D257" s="23">
        <v>6271785.4913500007</v>
      </c>
      <c r="E257" s="23"/>
      <c r="F257" s="23">
        <v>11676.584577798463</v>
      </c>
    </row>
    <row r="258" spans="1:6" ht="12" customHeight="1" x14ac:dyDescent="0.25">
      <c r="A258" s="289" t="s">
        <v>92</v>
      </c>
      <c r="B258" s="289"/>
      <c r="C258" s="95"/>
      <c r="D258" s="23">
        <v>2039041.89757</v>
      </c>
      <c r="E258" s="23"/>
      <c r="F258" s="23">
        <v>3796.2148430439843</v>
      </c>
    </row>
    <row r="259" spans="1:6" ht="12" customHeight="1" x14ac:dyDescent="0.25">
      <c r="A259" s="301" t="s">
        <v>76</v>
      </c>
      <c r="B259" s="301"/>
      <c r="C259" s="101"/>
      <c r="D259" s="23">
        <v>617123.86566999997</v>
      </c>
      <c r="E259" s="23"/>
      <c r="F259" s="23">
        <v>1148.9390098580404</v>
      </c>
    </row>
    <row r="260" spans="1:6" ht="12" customHeight="1" x14ac:dyDescent="0.25">
      <c r="A260" s="301" t="s">
        <v>93</v>
      </c>
      <c r="B260" s="301"/>
      <c r="C260" s="101"/>
      <c r="D260" s="23">
        <v>485911.68053000001</v>
      </c>
      <c r="E260" s="23"/>
      <c r="F260" s="23">
        <v>904.65288439376309</v>
      </c>
    </row>
    <row r="261" spans="1:6" ht="12" customHeight="1" x14ac:dyDescent="0.25">
      <c r="A261" s="301" t="s">
        <v>94</v>
      </c>
      <c r="B261" s="301"/>
      <c r="C261" s="101"/>
      <c r="D261" s="23">
        <v>138297.43622</v>
      </c>
      <c r="E261" s="23"/>
      <c r="F261" s="23">
        <v>257.47719100767978</v>
      </c>
    </row>
    <row r="262" spans="1:6" ht="12" customHeight="1" x14ac:dyDescent="0.25">
      <c r="A262" s="301" t="s">
        <v>81</v>
      </c>
      <c r="B262" s="301"/>
      <c r="C262" s="101"/>
      <c r="D262" s="23">
        <v>102568.51420999999</v>
      </c>
      <c r="E262" s="23"/>
      <c r="F262" s="23">
        <v>190.95836948568768</v>
      </c>
    </row>
    <row r="263" spans="1:6" ht="12" customHeight="1" x14ac:dyDescent="0.25">
      <c r="A263" s="301" t="s">
        <v>84</v>
      </c>
      <c r="B263" s="301"/>
      <c r="C263" s="101"/>
      <c r="D263" s="23">
        <v>54124.523639999999</v>
      </c>
      <c r="E263" s="23"/>
      <c r="F263" s="23">
        <v>100.7670907889225</v>
      </c>
    </row>
    <row r="264" spans="1:6" ht="12" customHeight="1" x14ac:dyDescent="0.25">
      <c r="A264" s="301" t="s">
        <v>95</v>
      </c>
      <c r="B264" s="301"/>
      <c r="C264" s="101"/>
      <c r="D264" s="23">
        <v>641015.87729999993</v>
      </c>
      <c r="E264" s="23"/>
      <c r="F264" s="23">
        <v>1193.4202975098906</v>
      </c>
    </row>
    <row r="265" spans="1:6" ht="12" customHeight="1" x14ac:dyDescent="0.25">
      <c r="A265" s="289" t="s">
        <v>96</v>
      </c>
      <c r="B265" s="289"/>
      <c r="C265" s="101"/>
      <c r="D265" s="23">
        <v>187698.82147</v>
      </c>
      <c r="E265" s="23"/>
      <c r="F265" s="23">
        <v>349.45091267395856</v>
      </c>
    </row>
    <row r="266" spans="1:6" ht="12" customHeight="1" x14ac:dyDescent="0.25">
      <c r="A266" s="289" t="s">
        <v>97</v>
      </c>
      <c r="B266" s="289"/>
      <c r="C266" s="101"/>
      <c r="D266" s="23">
        <v>2199917.41597</v>
      </c>
      <c r="E266" s="23"/>
      <c r="F266" s="23">
        <v>4095.7270951268329</v>
      </c>
    </row>
    <row r="267" spans="1:6" ht="12" customHeight="1" x14ac:dyDescent="0.25">
      <c r="A267" s="301" t="s">
        <v>98</v>
      </c>
      <c r="B267" s="301"/>
      <c r="C267" s="101"/>
      <c r="D267" s="23">
        <v>458702.42612000002</v>
      </c>
      <c r="E267" s="23"/>
      <c r="F267" s="23">
        <v>853.99567348382595</v>
      </c>
    </row>
    <row r="268" spans="1:6" ht="12" customHeight="1" x14ac:dyDescent="0.25">
      <c r="A268" s="301" t="s">
        <v>99</v>
      </c>
      <c r="B268" s="301"/>
      <c r="C268" s="101"/>
      <c r="D268" s="23">
        <v>119778.74191</v>
      </c>
      <c r="E268" s="23"/>
      <c r="F268" s="23">
        <v>222.9997522178264</v>
      </c>
    </row>
    <row r="269" spans="1:6" ht="12" customHeight="1" x14ac:dyDescent="0.25">
      <c r="A269" s="301" t="s">
        <v>100</v>
      </c>
      <c r="B269" s="301"/>
      <c r="C269" s="101"/>
      <c r="D269" s="23">
        <v>250007.38263000001</v>
      </c>
      <c r="E269" s="23"/>
      <c r="F269" s="23">
        <v>465.45475006748893</v>
      </c>
    </row>
    <row r="270" spans="1:6" ht="12" customHeight="1" x14ac:dyDescent="0.25">
      <c r="A270" s="301" t="s">
        <v>101</v>
      </c>
      <c r="B270" s="301"/>
      <c r="C270" s="101"/>
      <c r="D270" s="23">
        <v>167777.07462</v>
      </c>
      <c r="E270" s="23"/>
      <c r="F270" s="23">
        <v>312.36132114498486</v>
      </c>
    </row>
    <row r="271" spans="1:6" ht="12" customHeight="1" x14ac:dyDescent="0.25">
      <c r="A271" s="301" t="s">
        <v>78</v>
      </c>
      <c r="B271" s="301"/>
      <c r="C271" s="101"/>
      <c r="D271" s="23">
        <v>87739.8027</v>
      </c>
      <c r="E271" s="23"/>
      <c r="F271" s="23">
        <v>163.35080791249709</v>
      </c>
    </row>
    <row r="272" spans="1:6" ht="12" customHeight="1" x14ac:dyDescent="0.25">
      <c r="A272" s="301" t="s">
        <v>102</v>
      </c>
      <c r="B272" s="301"/>
      <c r="C272" s="101"/>
      <c r="D272" s="23">
        <v>422818.64829000004</v>
      </c>
      <c r="E272" s="23"/>
      <c r="F272" s="23">
        <v>787.18854696765186</v>
      </c>
    </row>
    <row r="273" spans="1:6" ht="12" customHeight="1" x14ac:dyDescent="0.25">
      <c r="A273" s="301" t="s">
        <v>103</v>
      </c>
      <c r="B273" s="301"/>
      <c r="C273" s="95"/>
      <c r="D273" s="23">
        <v>312209.78187000001</v>
      </c>
      <c r="E273" s="23"/>
      <c r="F273" s="23">
        <v>581.26093901791944</v>
      </c>
    </row>
    <row r="274" spans="1:6" ht="12" customHeight="1" x14ac:dyDescent="0.25">
      <c r="A274" s="306" t="s">
        <v>80</v>
      </c>
      <c r="B274" s="306"/>
      <c r="D274" s="23">
        <v>380883.55783000001</v>
      </c>
      <c r="E274" s="23"/>
      <c r="F274" s="23">
        <v>709.11530431463814</v>
      </c>
    </row>
    <row r="275" spans="1:6" ht="12" customHeight="1" x14ac:dyDescent="0.25">
      <c r="A275" s="289" t="s">
        <v>104</v>
      </c>
      <c r="B275" s="289"/>
      <c r="C275" s="79"/>
      <c r="D275" s="23">
        <v>614624.84471000009</v>
      </c>
      <c r="E275" s="23"/>
      <c r="F275" s="23">
        <v>1144.2864225459623</v>
      </c>
    </row>
    <row r="276" spans="1:6" ht="12" customHeight="1" x14ac:dyDescent="0.25">
      <c r="A276" s="306" t="s">
        <v>83</v>
      </c>
      <c r="B276" s="306"/>
      <c r="C276" s="46"/>
      <c r="D276" s="23">
        <v>218224.91418000002</v>
      </c>
      <c r="E276" s="23"/>
      <c r="F276" s="23">
        <v>406.2832937956714</v>
      </c>
    </row>
    <row r="277" spans="1:6" ht="12" customHeight="1" x14ac:dyDescent="0.25">
      <c r="A277" s="306" t="s">
        <v>105</v>
      </c>
      <c r="B277" s="306"/>
      <c r="C277" s="85"/>
      <c r="D277" s="23">
        <v>396399.93052999995</v>
      </c>
      <c r="E277" s="23"/>
      <c r="F277" s="23">
        <v>738.0031287502909</v>
      </c>
    </row>
    <row r="278" spans="1:6" ht="12" customHeight="1" x14ac:dyDescent="0.25">
      <c r="A278" s="289" t="s">
        <v>106</v>
      </c>
      <c r="B278" s="289"/>
      <c r="C278" s="96"/>
      <c r="D278" s="23">
        <v>1174127.6271300002</v>
      </c>
      <c r="E278" s="23"/>
      <c r="F278" s="23">
        <v>2185.9485727344659</v>
      </c>
    </row>
    <row r="279" spans="1:6" ht="12" customHeight="1" x14ac:dyDescent="0.25">
      <c r="A279" s="292" t="s">
        <v>107</v>
      </c>
      <c r="B279" s="292"/>
      <c r="C279" s="85"/>
      <c r="D279" s="23">
        <v>56374.8845</v>
      </c>
      <c r="E279" s="23"/>
      <c r="F279" s="23">
        <v>104.95673167326042</v>
      </c>
    </row>
    <row r="280" spans="1:6" ht="12" customHeight="1" x14ac:dyDescent="0.25">
      <c r="A280" s="308" t="s">
        <v>88</v>
      </c>
      <c r="B280" s="308"/>
      <c r="C280" s="46"/>
      <c r="D280" s="23">
        <v>1092005.4090499999</v>
      </c>
      <c r="E280" s="23"/>
      <c r="F280" s="23">
        <v>2033.0563817547127</v>
      </c>
    </row>
    <row r="281" spans="1:6" ht="21" customHeight="1" x14ac:dyDescent="0.25">
      <c r="A281" s="302" t="s">
        <v>130</v>
      </c>
      <c r="B281" s="302"/>
      <c r="C281" s="84"/>
      <c r="D281" s="25">
        <v>30181751.725919999</v>
      </c>
      <c r="E281" s="25"/>
      <c r="F281" s="25">
        <v>16898.755413345993</v>
      </c>
    </row>
    <row r="282" spans="1:6" ht="12" customHeight="1" x14ac:dyDescent="0.25">
      <c r="A282" s="288" t="s">
        <v>152</v>
      </c>
      <c r="B282" s="288"/>
      <c r="C282" s="79"/>
      <c r="D282" s="23">
        <v>25056166.703509998</v>
      </c>
      <c r="E282" s="23"/>
      <c r="F282" s="23">
        <v>14028.941612259341</v>
      </c>
    </row>
    <row r="283" spans="1:6" ht="12" customHeight="1" x14ac:dyDescent="0.25">
      <c r="A283" s="289" t="s">
        <v>92</v>
      </c>
      <c r="B283" s="289"/>
      <c r="C283" s="95"/>
      <c r="D283" s="23">
        <v>6865767.2354300003</v>
      </c>
      <c r="E283" s="23"/>
      <c r="F283" s="23">
        <v>3844.1413967651233</v>
      </c>
    </row>
    <row r="284" spans="1:6" ht="12" customHeight="1" x14ac:dyDescent="0.25">
      <c r="A284" s="301" t="s">
        <v>76</v>
      </c>
      <c r="B284" s="301"/>
      <c r="C284" s="101"/>
      <c r="D284" s="23">
        <v>2344661.9881599997</v>
      </c>
      <c r="E284" s="23"/>
      <c r="F284" s="23">
        <v>1312.7756740129248</v>
      </c>
    </row>
    <row r="285" spans="1:6" ht="12" customHeight="1" x14ac:dyDescent="0.25">
      <c r="A285" s="301" t="s">
        <v>93</v>
      </c>
      <c r="B285" s="301"/>
      <c r="C285" s="101"/>
      <c r="D285" s="23">
        <v>1796500.5154600001</v>
      </c>
      <c r="E285" s="23"/>
      <c r="F285" s="23">
        <v>1005.8601994474909</v>
      </c>
    </row>
    <row r="286" spans="1:6" ht="12" customHeight="1" x14ac:dyDescent="0.25">
      <c r="A286" s="301" t="s">
        <v>94</v>
      </c>
      <c r="B286" s="301"/>
      <c r="C286" s="101"/>
      <c r="D286" s="23">
        <v>396266.04213999998</v>
      </c>
      <c r="E286" s="23"/>
      <c r="F286" s="23">
        <v>221.86926012606702</v>
      </c>
    </row>
    <row r="287" spans="1:6" ht="12" customHeight="1" x14ac:dyDescent="0.25">
      <c r="A287" s="301" t="s">
        <v>81</v>
      </c>
      <c r="B287" s="301"/>
      <c r="C287" s="101"/>
      <c r="D287" s="23">
        <v>291763.97272000002</v>
      </c>
      <c r="E287" s="23"/>
      <c r="F287" s="23">
        <v>163.35857700357329</v>
      </c>
    </row>
    <row r="288" spans="1:6" ht="12" customHeight="1" x14ac:dyDescent="0.25">
      <c r="A288" s="301" t="s">
        <v>84</v>
      </c>
      <c r="B288" s="301"/>
      <c r="C288" s="101"/>
      <c r="D288" s="23">
        <v>185373.88446</v>
      </c>
      <c r="E288" s="23"/>
      <c r="F288" s="23">
        <v>103.79079259409396</v>
      </c>
    </row>
    <row r="289" spans="1:6" ht="12" customHeight="1" x14ac:dyDescent="0.25">
      <c r="A289" s="301" t="s">
        <v>95</v>
      </c>
      <c r="B289" s="301"/>
      <c r="C289" s="101"/>
      <c r="D289" s="23">
        <v>1851200.8324899999</v>
      </c>
      <c r="E289" s="23"/>
      <c r="F289" s="23">
        <v>1036.4868935809732</v>
      </c>
    </row>
    <row r="290" spans="1:6" ht="12" customHeight="1" x14ac:dyDescent="0.25">
      <c r="A290" s="289" t="s">
        <v>96</v>
      </c>
      <c r="B290" s="289"/>
      <c r="C290" s="101"/>
      <c r="D290" s="23">
        <v>590727.51253999991</v>
      </c>
      <c r="E290" s="23"/>
      <c r="F290" s="23">
        <v>330.74818986648631</v>
      </c>
    </row>
    <row r="291" spans="1:6" ht="12" customHeight="1" x14ac:dyDescent="0.25">
      <c r="A291" s="289" t="s">
        <v>97</v>
      </c>
      <c r="B291" s="289"/>
      <c r="C291" s="101"/>
      <c r="D291" s="23">
        <v>9282949.9500799999</v>
      </c>
      <c r="E291" s="23"/>
      <c r="F291" s="23">
        <v>5197.5214078119452</v>
      </c>
    </row>
    <row r="292" spans="1:6" ht="12" customHeight="1" x14ac:dyDescent="0.25">
      <c r="A292" s="301" t="s">
        <v>98</v>
      </c>
      <c r="B292" s="301"/>
      <c r="C292" s="101"/>
      <c r="D292" s="23">
        <v>2216409.4477199996</v>
      </c>
      <c r="E292" s="23"/>
      <c r="F292" s="23">
        <v>1240.9671079721886</v>
      </c>
    </row>
    <row r="293" spans="1:6" ht="12" customHeight="1" x14ac:dyDescent="0.25">
      <c r="A293" s="301" t="s">
        <v>99</v>
      </c>
      <c r="B293" s="301"/>
      <c r="C293" s="101"/>
      <c r="D293" s="23">
        <v>716975.92592999991</v>
      </c>
      <c r="E293" s="23"/>
      <c r="F293" s="23">
        <v>401.4346456618407</v>
      </c>
    </row>
    <row r="294" spans="1:6" ht="12" customHeight="1" x14ac:dyDescent="0.25">
      <c r="A294" s="301" t="s">
        <v>100</v>
      </c>
      <c r="B294" s="301"/>
      <c r="C294" s="101"/>
      <c r="D294" s="23">
        <v>1629734.79792</v>
      </c>
      <c r="E294" s="23"/>
      <c r="F294" s="23">
        <v>912.48811496309702</v>
      </c>
    </row>
    <row r="295" spans="1:6" ht="12" customHeight="1" x14ac:dyDescent="0.25">
      <c r="A295" s="301" t="s">
        <v>101</v>
      </c>
      <c r="B295" s="301"/>
      <c r="C295" s="101"/>
      <c r="D295" s="23">
        <v>1284748.6093900001</v>
      </c>
      <c r="E295" s="23"/>
      <c r="F295" s="23">
        <v>719.33043233779426</v>
      </c>
    </row>
    <row r="296" spans="1:6" ht="12" customHeight="1" x14ac:dyDescent="0.25">
      <c r="A296" s="301" t="s">
        <v>78</v>
      </c>
      <c r="B296" s="301"/>
      <c r="C296" s="101"/>
      <c r="D296" s="23">
        <v>401360.28395000001</v>
      </c>
      <c r="E296" s="23"/>
      <c r="F296" s="23">
        <v>224.72152487018724</v>
      </c>
    </row>
    <row r="297" spans="1:6" ht="12" customHeight="1" x14ac:dyDescent="0.25">
      <c r="A297" s="301" t="s">
        <v>102</v>
      </c>
      <c r="B297" s="301"/>
      <c r="C297" s="101"/>
      <c r="D297" s="23">
        <v>1117719.9453599998</v>
      </c>
      <c r="E297" s="23"/>
      <c r="F297" s="23">
        <v>625.81112417792724</v>
      </c>
    </row>
    <row r="298" spans="1:6" ht="12" customHeight="1" x14ac:dyDescent="0.25">
      <c r="A298" s="301" t="s">
        <v>103</v>
      </c>
      <c r="B298" s="301"/>
      <c r="C298" s="95"/>
      <c r="D298" s="23">
        <v>961872.79887000006</v>
      </c>
      <c r="E298" s="23"/>
      <c r="F298" s="23">
        <v>538.55234495535922</v>
      </c>
    </row>
    <row r="299" spans="1:6" ht="12" customHeight="1" x14ac:dyDescent="0.25">
      <c r="A299" s="306" t="s">
        <v>80</v>
      </c>
      <c r="B299" s="306"/>
      <c r="D299" s="23">
        <v>954128.14094000007</v>
      </c>
      <c r="E299" s="23"/>
      <c r="F299" s="23">
        <v>534.21611287355108</v>
      </c>
    </row>
    <row r="300" spans="1:6" ht="12" customHeight="1" x14ac:dyDescent="0.25">
      <c r="A300" s="289" t="s">
        <v>104</v>
      </c>
      <c r="B300" s="289"/>
      <c r="C300" s="79"/>
      <c r="D300" s="23">
        <v>3566516.16457</v>
      </c>
      <c r="E300" s="23"/>
      <c r="F300" s="23">
        <v>1996.8915286999015</v>
      </c>
    </row>
    <row r="301" spans="1:6" ht="12" customHeight="1" x14ac:dyDescent="0.25">
      <c r="A301" s="306" t="s">
        <v>83</v>
      </c>
      <c r="B301" s="306"/>
      <c r="C301" s="46"/>
      <c r="D301" s="23">
        <v>1320123.9427999998</v>
      </c>
      <c r="E301" s="23"/>
      <c r="F301" s="23">
        <v>739.137072866474</v>
      </c>
    </row>
    <row r="302" spans="1:6" ht="12" customHeight="1" x14ac:dyDescent="0.25">
      <c r="A302" s="306" t="s">
        <v>105</v>
      </c>
      <c r="B302" s="306"/>
      <c r="C302" s="85"/>
      <c r="D302" s="23">
        <v>2246392.2217700002</v>
      </c>
      <c r="E302" s="23"/>
      <c r="F302" s="23">
        <v>1257.7544558334275</v>
      </c>
    </row>
    <row r="303" spans="1:6" ht="12" customHeight="1" x14ac:dyDescent="0.25">
      <c r="A303" s="289" t="s">
        <v>106</v>
      </c>
      <c r="B303" s="289"/>
      <c r="C303" s="96"/>
      <c r="D303" s="23">
        <v>4500325.4284799993</v>
      </c>
      <c r="E303" s="23"/>
      <c r="F303" s="23">
        <v>2519.7311072913503</v>
      </c>
    </row>
    <row r="304" spans="1:6" ht="12" customHeight="1" x14ac:dyDescent="0.25">
      <c r="A304" s="292" t="s">
        <v>107</v>
      </c>
      <c r="B304" s="292"/>
      <c r="C304" s="85"/>
      <c r="D304" s="24">
        <v>249880.41240999999</v>
      </c>
      <c r="E304" s="23"/>
      <c r="F304" s="24">
        <v>139.90798182453415</v>
      </c>
    </row>
    <row r="305" spans="1:6" ht="12" customHeight="1" x14ac:dyDescent="0.25">
      <c r="A305" s="308" t="s">
        <v>88</v>
      </c>
      <c r="B305" s="308"/>
      <c r="C305" s="46"/>
      <c r="D305" s="23">
        <v>5125585.0224099997</v>
      </c>
      <c r="E305" s="23"/>
      <c r="F305" s="23">
        <v>2869.8138010866533</v>
      </c>
    </row>
    <row r="306" spans="1:6" ht="21" customHeight="1" x14ac:dyDescent="0.25">
      <c r="A306" s="302" t="s">
        <v>129</v>
      </c>
      <c r="B306" s="302"/>
      <c r="C306" s="84"/>
      <c r="D306" s="25">
        <v>14816302.234030001</v>
      </c>
      <c r="E306" s="25"/>
      <c r="F306" s="25">
        <v>14745.156852218048</v>
      </c>
    </row>
    <row r="307" spans="1:6" ht="12" customHeight="1" x14ac:dyDescent="0.25">
      <c r="A307" s="288" t="s">
        <v>152</v>
      </c>
      <c r="B307" s="288"/>
      <c r="C307" s="79"/>
      <c r="D307" s="23">
        <v>12761291.462379999</v>
      </c>
      <c r="E307" s="23"/>
      <c r="F307" s="23">
        <v>12700.013895335009</v>
      </c>
    </row>
    <row r="308" spans="1:6" ht="12" customHeight="1" x14ac:dyDescent="0.25">
      <c r="A308" s="289" t="s">
        <v>92</v>
      </c>
      <c r="B308" s="289"/>
      <c r="C308" s="95"/>
      <c r="D308" s="23">
        <v>4026700.0545099997</v>
      </c>
      <c r="E308" s="23"/>
      <c r="F308" s="23">
        <v>4007.3645206976339</v>
      </c>
    </row>
    <row r="309" spans="1:6" ht="12" customHeight="1" x14ac:dyDescent="0.25">
      <c r="A309" s="301" t="s">
        <v>76</v>
      </c>
      <c r="B309" s="301"/>
      <c r="C309" s="101"/>
      <c r="D309" s="23">
        <v>1207666.8247400001</v>
      </c>
      <c r="E309" s="23"/>
      <c r="F309" s="23">
        <v>1201.8678125444728</v>
      </c>
    </row>
    <row r="310" spans="1:6" ht="12" customHeight="1" x14ac:dyDescent="0.25">
      <c r="A310" s="301" t="s">
        <v>93</v>
      </c>
      <c r="B310" s="301"/>
      <c r="C310" s="101"/>
      <c r="D310" s="23">
        <v>1177372.2338599998</v>
      </c>
      <c r="E310" s="23"/>
      <c r="F310" s="23">
        <v>1171.7186911750803</v>
      </c>
    </row>
    <row r="311" spans="1:6" ht="12" customHeight="1" x14ac:dyDescent="0.25">
      <c r="A311" s="301" t="s">
        <v>94</v>
      </c>
      <c r="B311" s="301"/>
      <c r="C311" s="101"/>
      <c r="D311" s="23">
        <v>121916.03070999999</v>
      </c>
      <c r="E311" s="23"/>
      <c r="F311" s="23">
        <v>121.33061051426866</v>
      </c>
    </row>
    <row r="312" spans="1:6" ht="12" customHeight="1" x14ac:dyDescent="0.25">
      <c r="A312" s="301" t="s">
        <v>81</v>
      </c>
      <c r="B312" s="301"/>
      <c r="C312" s="101"/>
      <c r="D312" s="23">
        <v>218230.91722999999</v>
      </c>
      <c r="E312" s="23"/>
      <c r="F312" s="23">
        <v>217.18300921055905</v>
      </c>
    </row>
    <row r="313" spans="1:6" ht="12" customHeight="1" x14ac:dyDescent="0.25">
      <c r="A313" s="301" t="s">
        <v>84</v>
      </c>
      <c r="B313" s="301"/>
      <c r="C313" s="101"/>
      <c r="D313" s="23">
        <v>126005.45051000001</v>
      </c>
      <c r="E313" s="23"/>
      <c r="F313" s="23">
        <v>125.40039361082775</v>
      </c>
    </row>
    <row r="314" spans="1:6" ht="12" customHeight="1" x14ac:dyDescent="0.25">
      <c r="A314" s="301" t="s">
        <v>95</v>
      </c>
      <c r="B314" s="301"/>
      <c r="C314" s="101"/>
      <c r="D314" s="23">
        <v>1175508.5974600001</v>
      </c>
      <c r="E314" s="23"/>
      <c r="F314" s="23">
        <v>1169.8640036424254</v>
      </c>
    </row>
    <row r="315" spans="1:6" ht="12" customHeight="1" x14ac:dyDescent="0.25">
      <c r="A315" s="289" t="s">
        <v>96</v>
      </c>
      <c r="B315" s="289"/>
      <c r="C315" s="101"/>
      <c r="D315" s="23">
        <v>252717.88937000002</v>
      </c>
      <c r="E315" s="23"/>
      <c r="F315" s="23">
        <v>251.50438073296345</v>
      </c>
    </row>
    <row r="316" spans="1:6" ht="12" customHeight="1" x14ac:dyDescent="0.25">
      <c r="A316" s="289" t="s">
        <v>97</v>
      </c>
      <c r="B316" s="289"/>
      <c r="C316" s="101"/>
      <c r="D316" s="23">
        <v>5015552.73018</v>
      </c>
      <c r="E316" s="23"/>
      <c r="F316" s="23">
        <v>4991.4688927723737</v>
      </c>
    </row>
    <row r="317" spans="1:6" ht="12" customHeight="1" x14ac:dyDescent="0.25">
      <c r="A317" s="301" t="s">
        <v>98</v>
      </c>
      <c r="B317" s="301"/>
      <c r="C317" s="101"/>
      <c r="D317" s="23">
        <v>537914.6361</v>
      </c>
      <c r="E317" s="23"/>
      <c r="F317" s="23">
        <v>535.33166083646404</v>
      </c>
    </row>
    <row r="318" spans="1:6" ht="12" customHeight="1" x14ac:dyDescent="0.25">
      <c r="A318" s="301" t="s">
        <v>99</v>
      </c>
      <c r="B318" s="301"/>
      <c r="C318" s="101"/>
      <c r="D318" s="23">
        <v>383185.30566000001</v>
      </c>
      <c r="E318" s="23"/>
      <c r="F318" s="23">
        <v>381.34531451745329</v>
      </c>
    </row>
    <row r="319" spans="1:6" ht="12" customHeight="1" x14ac:dyDescent="0.25">
      <c r="A319" s="301" t="s">
        <v>100</v>
      </c>
      <c r="B319" s="301"/>
      <c r="C319" s="101"/>
      <c r="D319" s="23">
        <v>1209101.4103099999</v>
      </c>
      <c r="E319" s="23"/>
      <c r="F319" s="23">
        <v>1203.2955094767747</v>
      </c>
    </row>
    <row r="320" spans="1:6" ht="12" customHeight="1" x14ac:dyDescent="0.25">
      <c r="A320" s="301" t="s">
        <v>101</v>
      </c>
      <c r="B320" s="301"/>
      <c r="C320" s="101"/>
      <c r="D320" s="23">
        <v>626297.38459999999</v>
      </c>
      <c r="E320" s="23"/>
      <c r="F320" s="23">
        <v>623.29001030030111</v>
      </c>
    </row>
    <row r="321" spans="1:6" ht="12" customHeight="1" x14ac:dyDescent="0.25">
      <c r="A321" s="301" t="s">
        <v>78</v>
      </c>
      <c r="B321" s="301"/>
      <c r="C321" s="101"/>
      <c r="D321" s="23">
        <v>334728.20145999995</v>
      </c>
      <c r="E321" s="23"/>
      <c r="F321" s="23">
        <v>333.12089315054862</v>
      </c>
    </row>
    <row r="322" spans="1:6" ht="12" customHeight="1" x14ac:dyDescent="0.25">
      <c r="A322" s="301" t="s">
        <v>102</v>
      </c>
      <c r="B322" s="301"/>
      <c r="C322" s="101"/>
      <c r="D322" s="23">
        <v>508457.03743999999</v>
      </c>
      <c r="E322" s="23"/>
      <c r="F322" s="23">
        <v>506.01551259174482</v>
      </c>
    </row>
    <row r="323" spans="1:6" ht="12" customHeight="1" x14ac:dyDescent="0.25">
      <c r="A323" s="301" t="s">
        <v>103</v>
      </c>
      <c r="B323" s="301"/>
      <c r="C323" s="95"/>
      <c r="D323" s="23">
        <v>784319.33999000001</v>
      </c>
      <c r="E323" s="23"/>
      <c r="F323" s="23">
        <v>780.55317094021348</v>
      </c>
    </row>
    <row r="324" spans="1:6" ht="12" customHeight="1" x14ac:dyDescent="0.25">
      <c r="A324" s="306" t="s">
        <v>80</v>
      </c>
      <c r="B324" s="306"/>
      <c r="D324" s="23">
        <v>631549.41462000005</v>
      </c>
      <c r="E324" s="23"/>
      <c r="F324" s="23">
        <v>628.51682095887338</v>
      </c>
    </row>
    <row r="325" spans="1:6" ht="12" customHeight="1" x14ac:dyDescent="0.25">
      <c r="A325" s="289" t="s">
        <v>104</v>
      </c>
      <c r="B325" s="289"/>
      <c r="C325" s="79"/>
      <c r="D325" s="23">
        <v>1763835.9548299999</v>
      </c>
      <c r="E325" s="23"/>
      <c r="F325" s="23">
        <v>1755.3663123728013</v>
      </c>
    </row>
    <row r="326" spans="1:6" ht="12" customHeight="1" x14ac:dyDescent="0.25">
      <c r="A326" s="306" t="s">
        <v>83</v>
      </c>
      <c r="B326" s="306"/>
      <c r="C326" s="46"/>
      <c r="D326" s="23">
        <v>471975.03649999999</v>
      </c>
      <c r="E326" s="23"/>
      <c r="F326" s="23">
        <v>469.70869206080658</v>
      </c>
    </row>
    <row r="327" spans="1:6" ht="12" customHeight="1" x14ac:dyDescent="0.25">
      <c r="A327" s="306" t="s">
        <v>105</v>
      </c>
      <c r="B327" s="306"/>
      <c r="C327" s="85"/>
      <c r="D327" s="23">
        <v>1291860.91833</v>
      </c>
      <c r="E327" s="23"/>
      <c r="F327" s="23">
        <v>1285.6576203119946</v>
      </c>
    </row>
    <row r="328" spans="1:6" ht="12" customHeight="1" x14ac:dyDescent="0.25">
      <c r="A328" s="289" t="s">
        <v>106</v>
      </c>
      <c r="B328" s="289"/>
      <c r="C328" s="96"/>
      <c r="D328" s="23">
        <v>1641170.7981199999</v>
      </c>
      <c r="E328" s="23"/>
      <c r="F328" s="23">
        <v>1633.2901730351057</v>
      </c>
    </row>
    <row r="329" spans="1:6" ht="12" customHeight="1" x14ac:dyDescent="0.25">
      <c r="A329" s="292" t="s">
        <v>107</v>
      </c>
      <c r="B329" s="292"/>
      <c r="C329" s="85"/>
      <c r="D329" s="24">
        <v>61314.035369999998</v>
      </c>
      <c r="E329" s="23"/>
      <c r="F329" s="24">
        <v>61.019615724131064</v>
      </c>
    </row>
    <row r="330" spans="1:6" ht="12" customHeight="1" x14ac:dyDescent="0.25">
      <c r="A330" s="308" t="s">
        <v>88</v>
      </c>
      <c r="B330" s="308"/>
      <c r="C330" s="46"/>
      <c r="D330" s="23">
        <v>2055010.77165</v>
      </c>
      <c r="E330" s="23"/>
      <c r="F330" s="23">
        <v>2045.1429568830392</v>
      </c>
    </row>
    <row r="331" spans="1:6" ht="21" customHeight="1" x14ac:dyDescent="0.25">
      <c r="A331" s="302" t="s">
        <v>128</v>
      </c>
      <c r="B331" s="302"/>
      <c r="C331" s="84"/>
      <c r="D331" s="25">
        <v>13571803.940579999</v>
      </c>
      <c r="E331" s="25"/>
      <c r="F331" s="25">
        <v>13992.603505810232</v>
      </c>
    </row>
    <row r="332" spans="1:6" ht="12" customHeight="1" x14ac:dyDescent="0.25">
      <c r="A332" s="288" t="s">
        <v>152</v>
      </c>
      <c r="B332" s="288"/>
      <c r="C332" s="79"/>
      <c r="D332" s="23">
        <v>10613879.92272</v>
      </c>
      <c r="E332" s="23"/>
      <c r="F332" s="23">
        <v>10942.967793163816</v>
      </c>
    </row>
    <row r="333" spans="1:6" ht="12" customHeight="1" x14ac:dyDescent="0.25">
      <c r="A333" s="289" t="s">
        <v>92</v>
      </c>
      <c r="B333" s="289"/>
      <c r="C333" s="95"/>
      <c r="D333" s="23">
        <v>3045043.9770300002</v>
      </c>
      <c r="E333" s="23"/>
      <c r="F333" s="23">
        <v>3139.4568632794012</v>
      </c>
    </row>
    <row r="334" spans="1:6" ht="12" customHeight="1" x14ac:dyDescent="0.25">
      <c r="A334" s="301" t="s">
        <v>76</v>
      </c>
      <c r="B334" s="301"/>
      <c r="C334" s="101"/>
      <c r="D334" s="23">
        <v>1231537.9378699998</v>
      </c>
      <c r="E334" s="23"/>
      <c r="F334" s="23">
        <v>1269.7222964924165</v>
      </c>
    </row>
    <row r="335" spans="1:6" ht="12" customHeight="1" x14ac:dyDescent="0.25">
      <c r="A335" s="301" t="s">
        <v>93</v>
      </c>
      <c r="B335" s="301"/>
      <c r="C335" s="101"/>
      <c r="D335" s="23">
        <v>883082.35935000004</v>
      </c>
      <c r="E335" s="23"/>
      <c r="F335" s="23">
        <v>910.46270425506248</v>
      </c>
    </row>
    <row r="336" spans="1:6" ht="12" customHeight="1" x14ac:dyDescent="0.25">
      <c r="A336" s="301" t="s">
        <v>94</v>
      </c>
      <c r="B336" s="301"/>
      <c r="C336" s="101"/>
      <c r="D336" s="23">
        <v>149272.46296999999</v>
      </c>
      <c r="E336" s="23"/>
      <c r="F336" s="23">
        <v>153.90071930155568</v>
      </c>
    </row>
    <row r="337" spans="1:6" ht="12" customHeight="1" x14ac:dyDescent="0.25">
      <c r="A337" s="301" t="s">
        <v>81</v>
      </c>
      <c r="B337" s="301"/>
      <c r="C337" s="101"/>
      <c r="D337" s="23">
        <v>171710.44099</v>
      </c>
      <c r="E337" s="23"/>
      <c r="F337" s="23">
        <v>177.03439639271821</v>
      </c>
    </row>
    <row r="338" spans="1:6" ht="12" customHeight="1" x14ac:dyDescent="0.25">
      <c r="A338" s="301" t="s">
        <v>84</v>
      </c>
      <c r="B338" s="301"/>
      <c r="C338" s="101"/>
      <c r="D338" s="23">
        <v>125984.62587999999</v>
      </c>
      <c r="E338" s="23"/>
      <c r="F338" s="23">
        <v>129.89083289773353</v>
      </c>
    </row>
    <row r="339" spans="1:6" ht="12" customHeight="1" x14ac:dyDescent="0.25">
      <c r="A339" s="301" t="s">
        <v>95</v>
      </c>
      <c r="B339" s="301"/>
      <c r="C339" s="101"/>
      <c r="D339" s="23">
        <v>483456.14997000003</v>
      </c>
      <c r="E339" s="23"/>
      <c r="F339" s="23">
        <v>498.44591393991504</v>
      </c>
    </row>
    <row r="340" spans="1:6" ht="12" customHeight="1" x14ac:dyDescent="0.25">
      <c r="A340" s="289" t="s">
        <v>96</v>
      </c>
      <c r="B340" s="289"/>
      <c r="C340" s="101"/>
      <c r="D340" s="23">
        <v>233668.23950999998</v>
      </c>
      <c r="E340" s="23"/>
      <c r="F340" s="23">
        <v>240.91322286110193</v>
      </c>
    </row>
    <row r="341" spans="1:6" ht="12" customHeight="1" x14ac:dyDescent="0.25">
      <c r="A341" s="289" t="s">
        <v>97</v>
      </c>
      <c r="B341" s="289"/>
      <c r="C341" s="101"/>
      <c r="D341" s="23">
        <v>4277019.3851100001</v>
      </c>
      <c r="E341" s="23"/>
      <c r="F341" s="23">
        <v>4409.6301939321211</v>
      </c>
    </row>
    <row r="342" spans="1:6" ht="12" customHeight="1" x14ac:dyDescent="0.25">
      <c r="A342" s="301" t="s">
        <v>98</v>
      </c>
      <c r="B342" s="301"/>
      <c r="C342" s="101"/>
      <c r="D342" s="23">
        <v>640032.98603000003</v>
      </c>
      <c r="E342" s="23"/>
      <c r="F342" s="23">
        <v>659.87748153211533</v>
      </c>
    </row>
    <row r="343" spans="1:6" ht="12" customHeight="1" x14ac:dyDescent="0.25">
      <c r="A343" s="301" t="s">
        <v>99</v>
      </c>
      <c r="B343" s="301"/>
      <c r="C343" s="101"/>
      <c r="D343" s="23">
        <v>446686.72450000001</v>
      </c>
      <c r="E343" s="23"/>
      <c r="F343" s="23">
        <v>460.5364367627667</v>
      </c>
    </row>
    <row r="344" spans="1:6" ht="12" customHeight="1" x14ac:dyDescent="0.25">
      <c r="A344" s="301" t="s">
        <v>100</v>
      </c>
      <c r="B344" s="301"/>
      <c r="C344" s="101"/>
      <c r="D344" s="23">
        <v>1088412.7124400001</v>
      </c>
      <c r="E344" s="23"/>
      <c r="F344" s="23">
        <v>1122.1594124506278</v>
      </c>
    </row>
    <row r="345" spans="1:6" ht="12" customHeight="1" x14ac:dyDescent="0.25">
      <c r="A345" s="301" t="s">
        <v>101</v>
      </c>
      <c r="B345" s="301"/>
      <c r="C345" s="101"/>
      <c r="D345" s="23">
        <v>386207.57647000003</v>
      </c>
      <c r="E345" s="23"/>
      <c r="F345" s="23">
        <v>398.18210697299901</v>
      </c>
    </row>
    <row r="346" spans="1:6" ht="12" customHeight="1" x14ac:dyDescent="0.25">
      <c r="A346" s="301" t="s">
        <v>78</v>
      </c>
      <c r="B346" s="301"/>
      <c r="C346" s="101"/>
      <c r="D346" s="23">
        <v>154265.91786000002</v>
      </c>
      <c r="E346" s="23"/>
      <c r="F346" s="23">
        <v>159.04899838853851</v>
      </c>
    </row>
    <row r="347" spans="1:6" ht="12" customHeight="1" x14ac:dyDescent="0.25">
      <c r="A347" s="301" t="s">
        <v>102</v>
      </c>
      <c r="B347" s="301"/>
      <c r="C347" s="101"/>
      <c r="D347" s="23">
        <v>517900.52169000002</v>
      </c>
      <c r="E347" s="23"/>
      <c r="F347" s="23">
        <v>533.95824808464965</v>
      </c>
    </row>
    <row r="348" spans="1:6" ht="12" customHeight="1" x14ac:dyDescent="0.25">
      <c r="A348" s="301" t="s">
        <v>103</v>
      </c>
      <c r="B348" s="301"/>
      <c r="C348" s="95"/>
      <c r="D348" s="23">
        <v>535466.72757999995</v>
      </c>
      <c r="E348" s="23"/>
      <c r="F348" s="23">
        <v>552.06910167466208</v>
      </c>
    </row>
    <row r="349" spans="1:6" ht="12" customHeight="1" x14ac:dyDescent="0.25">
      <c r="A349" s="306" t="s">
        <v>80</v>
      </c>
      <c r="B349" s="306"/>
      <c r="D349" s="23">
        <v>508046.21854000003</v>
      </c>
      <c r="E349" s="23"/>
      <c r="F349" s="23">
        <v>523.79840806576169</v>
      </c>
    </row>
    <row r="350" spans="1:6" ht="12" customHeight="1" x14ac:dyDescent="0.25">
      <c r="A350" s="289" t="s">
        <v>104</v>
      </c>
      <c r="B350" s="289"/>
      <c r="C350" s="79"/>
      <c r="D350" s="23">
        <v>1817537.3940000001</v>
      </c>
      <c r="E350" s="23"/>
      <c r="F350" s="23">
        <v>1873.8909155018882</v>
      </c>
    </row>
    <row r="351" spans="1:6" ht="12" customHeight="1" x14ac:dyDescent="0.25">
      <c r="A351" s="306" t="s">
        <v>83</v>
      </c>
      <c r="B351" s="306"/>
      <c r="C351" s="46"/>
      <c r="D351" s="23">
        <v>653352.19997000007</v>
      </c>
      <c r="E351" s="23"/>
      <c r="F351" s="23">
        <v>673.60966337672835</v>
      </c>
    </row>
    <row r="352" spans="1:6" ht="12" customHeight="1" x14ac:dyDescent="0.25">
      <c r="A352" s="306" t="s">
        <v>105</v>
      </c>
      <c r="B352" s="306"/>
      <c r="C352" s="85"/>
      <c r="D352" s="23">
        <v>1164185.1940299999</v>
      </c>
      <c r="E352" s="23"/>
      <c r="F352" s="23">
        <v>1200.2812521251599</v>
      </c>
    </row>
    <row r="353" spans="1:6" ht="12" customHeight="1" x14ac:dyDescent="0.25">
      <c r="A353" s="289" t="s">
        <v>106</v>
      </c>
      <c r="B353" s="289"/>
      <c r="C353" s="96"/>
      <c r="D353" s="23">
        <v>1188463.24315</v>
      </c>
      <c r="E353" s="23"/>
      <c r="F353" s="23">
        <v>1225.3120525049824</v>
      </c>
    </row>
    <row r="354" spans="1:6" ht="12" customHeight="1" x14ac:dyDescent="0.25">
      <c r="A354" s="292" t="s">
        <v>107</v>
      </c>
      <c r="B354" s="292"/>
      <c r="C354" s="85"/>
      <c r="D354" s="24">
        <v>52147.683920000003</v>
      </c>
      <c r="E354" s="23"/>
      <c r="F354" s="24">
        <v>53.76454508432078</v>
      </c>
    </row>
    <row r="355" spans="1:6" ht="12" customHeight="1" x14ac:dyDescent="0.25">
      <c r="A355" s="308" t="s">
        <v>88</v>
      </c>
      <c r="B355" s="308"/>
      <c r="C355" s="46"/>
      <c r="D355" s="23">
        <v>2957924.01786</v>
      </c>
      <c r="E355" s="23"/>
      <c r="F355" s="23">
        <v>3049.6357126464159</v>
      </c>
    </row>
    <row r="356" spans="1:6" ht="21" customHeight="1" x14ac:dyDescent="0.25">
      <c r="A356" s="302" t="s">
        <v>133</v>
      </c>
      <c r="B356" s="302"/>
      <c r="C356" s="84"/>
      <c r="D356" s="25">
        <v>55942524.983539999</v>
      </c>
      <c r="E356" s="25"/>
      <c r="F356" s="25">
        <v>20968.190802501227</v>
      </c>
    </row>
    <row r="357" spans="1:6" ht="12" customHeight="1" x14ac:dyDescent="0.25">
      <c r="A357" s="288" t="s">
        <v>152</v>
      </c>
      <c r="B357" s="288"/>
      <c r="C357" s="79"/>
      <c r="D357" s="23">
        <v>41891416.090739995</v>
      </c>
      <c r="E357" s="23"/>
      <c r="F357" s="23">
        <v>15701.600988444026</v>
      </c>
    </row>
    <row r="358" spans="1:6" ht="12" customHeight="1" x14ac:dyDescent="0.25">
      <c r="A358" s="289" t="s">
        <v>92</v>
      </c>
      <c r="B358" s="289"/>
      <c r="C358" s="95"/>
      <c r="D358" s="23">
        <v>11169585.383059999</v>
      </c>
      <c r="E358" s="23"/>
      <c r="F358" s="23">
        <v>4186.5467739566884</v>
      </c>
    </row>
    <row r="359" spans="1:6" ht="12" customHeight="1" x14ac:dyDescent="0.25">
      <c r="A359" s="301" t="s">
        <v>76</v>
      </c>
      <c r="B359" s="301"/>
      <c r="C359" s="101"/>
      <c r="D359" s="23">
        <v>3747677.99027</v>
      </c>
      <c r="E359" s="23"/>
      <c r="F359" s="23">
        <v>1404.692176290522</v>
      </c>
    </row>
    <row r="360" spans="1:6" ht="12" customHeight="1" x14ac:dyDescent="0.25">
      <c r="A360" s="301" t="s">
        <v>93</v>
      </c>
      <c r="B360" s="301"/>
      <c r="C360" s="101"/>
      <c r="D360" s="23">
        <v>2671014.96795</v>
      </c>
      <c r="E360" s="23"/>
      <c r="F360" s="23">
        <v>1001.140929923901</v>
      </c>
    </row>
    <row r="361" spans="1:6" ht="12" customHeight="1" x14ac:dyDescent="0.25">
      <c r="A361" s="301" t="s">
        <v>94</v>
      </c>
      <c r="B361" s="301"/>
      <c r="C361" s="101"/>
      <c r="D361" s="23">
        <v>632939.25267999992</v>
      </c>
      <c r="E361" s="23"/>
      <c r="F361" s="23">
        <v>237.23618160767114</v>
      </c>
    </row>
    <row r="362" spans="1:6" ht="12" customHeight="1" x14ac:dyDescent="0.25">
      <c r="A362" s="301" t="s">
        <v>81</v>
      </c>
      <c r="B362" s="301"/>
      <c r="C362" s="101"/>
      <c r="D362" s="23">
        <v>512490.35006999999</v>
      </c>
      <c r="E362" s="23"/>
      <c r="F362" s="23">
        <v>192.08992529154179</v>
      </c>
    </row>
    <row r="363" spans="1:6" ht="12" customHeight="1" x14ac:dyDescent="0.25">
      <c r="A363" s="301" t="s">
        <v>84</v>
      </c>
      <c r="B363" s="301"/>
      <c r="C363" s="101"/>
      <c r="D363" s="23">
        <v>306392.51114999998</v>
      </c>
      <c r="E363" s="23"/>
      <c r="F363" s="23">
        <v>114.84102006730957</v>
      </c>
    </row>
    <row r="364" spans="1:6" ht="12" customHeight="1" x14ac:dyDescent="0.25">
      <c r="A364" s="301" t="s">
        <v>95</v>
      </c>
      <c r="B364" s="301"/>
      <c r="C364" s="101"/>
      <c r="D364" s="23">
        <v>3299070.3109400002</v>
      </c>
      <c r="E364" s="23"/>
      <c r="F364" s="23">
        <v>1236.5465407757431</v>
      </c>
    </row>
    <row r="365" spans="1:6" ht="12" customHeight="1" x14ac:dyDescent="0.25">
      <c r="A365" s="289" t="s">
        <v>96</v>
      </c>
      <c r="B365" s="289"/>
      <c r="C365" s="101"/>
      <c r="D365" s="23">
        <v>1034657.8128</v>
      </c>
      <c r="E365" s="23"/>
      <c r="F365" s="23">
        <v>387.80699370420444</v>
      </c>
    </row>
    <row r="366" spans="1:6" ht="12" customHeight="1" x14ac:dyDescent="0.25">
      <c r="A366" s="289" t="s">
        <v>97</v>
      </c>
      <c r="B366" s="289"/>
      <c r="C366" s="101"/>
      <c r="D366" s="23">
        <v>17823415.386</v>
      </c>
      <c r="E366" s="23"/>
      <c r="F366" s="23">
        <v>6680.5131637487812</v>
      </c>
    </row>
    <row r="367" spans="1:6" ht="12" customHeight="1" x14ac:dyDescent="0.25">
      <c r="A367" s="301" t="s">
        <v>98</v>
      </c>
      <c r="B367" s="301"/>
      <c r="C367" s="101"/>
      <c r="D367" s="23">
        <v>4984286.3549899999</v>
      </c>
      <c r="E367" s="23"/>
      <c r="F367" s="23">
        <v>1868.1936029252192</v>
      </c>
    </row>
    <row r="368" spans="1:6" ht="12" customHeight="1" x14ac:dyDescent="0.25">
      <c r="A368" s="301" t="s">
        <v>99</v>
      </c>
      <c r="B368" s="301"/>
      <c r="C368" s="101"/>
      <c r="D368" s="23">
        <v>1463098.32507</v>
      </c>
      <c r="E368" s="23"/>
      <c r="F368" s="23">
        <v>548.3936388626413</v>
      </c>
    </row>
    <row r="369" spans="1:6" ht="12" customHeight="1" x14ac:dyDescent="0.25">
      <c r="A369" s="301" t="s">
        <v>100</v>
      </c>
      <c r="B369" s="301"/>
      <c r="C369" s="101"/>
      <c r="D369" s="23">
        <v>2766230.82075</v>
      </c>
      <c r="E369" s="23"/>
      <c r="F369" s="23">
        <v>1036.8294185918812</v>
      </c>
    </row>
    <row r="370" spans="1:6" ht="12" customHeight="1" x14ac:dyDescent="0.25">
      <c r="A370" s="301" t="s">
        <v>101</v>
      </c>
      <c r="B370" s="301"/>
      <c r="C370" s="101"/>
      <c r="D370" s="23">
        <v>1733781.6420100001</v>
      </c>
      <c r="E370" s="23"/>
      <c r="F370" s="23">
        <v>649.85025774642975</v>
      </c>
    </row>
    <row r="371" spans="1:6" ht="12" customHeight="1" x14ac:dyDescent="0.25">
      <c r="A371" s="301" t="s">
        <v>78</v>
      </c>
      <c r="B371" s="301"/>
      <c r="C371" s="101"/>
      <c r="D371" s="23">
        <v>1174370.4735599998</v>
      </c>
      <c r="E371" s="23"/>
      <c r="F371" s="23">
        <v>440.17362765937111</v>
      </c>
    </row>
    <row r="372" spans="1:6" ht="12" customHeight="1" x14ac:dyDescent="0.25">
      <c r="A372" s="301" t="s">
        <v>102</v>
      </c>
      <c r="B372" s="301"/>
      <c r="C372" s="101"/>
      <c r="D372" s="23">
        <v>2194718.3012600001</v>
      </c>
      <c r="E372" s="23"/>
      <c r="F372" s="23">
        <v>822.61700043216365</v>
      </c>
    </row>
    <row r="373" spans="1:6" ht="12" customHeight="1" x14ac:dyDescent="0.25">
      <c r="A373" s="301" t="s">
        <v>103</v>
      </c>
      <c r="B373" s="301"/>
      <c r="C373" s="95"/>
      <c r="D373" s="23">
        <v>1991751.31559</v>
      </c>
      <c r="E373" s="23"/>
      <c r="F373" s="23">
        <v>746.54159119045892</v>
      </c>
    </row>
    <row r="374" spans="1:6" ht="12" customHeight="1" x14ac:dyDescent="0.25">
      <c r="A374" s="306" t="s">
        <v>80</v>
      </c>
      <c r="B374" s="306"/>
      <c r="D374" s="23">
        <v>1515178.15277</v>
      </c>
      <c r="E374" s="23"/>
      <c r="F374" s="23">
        <v>567.91402634061615</v>
      </c>
    </row>
    <row r="375" spans="1:6" ht="12" customHeight="1" x14ac:dyDescent="0.25">
      <c r="A375" s="289" t="s">
        <v>104</v>
      </c>
      <c r="B375" s="289"/>
      <c r="C375" s="79"/>
      <c r="D375" s="23">
        <v>5519772.8435000004</v>
      </c>
      <c r="E375" s="23"/>
      <c r="F375" s="23">
        <v>2068.9028641990485</v>
      </c>
    </row>
    <row r="376" spans="1:6" ht="12" customHeight="1" x14ac:dyDescent="0.25">
      <c r="A376" s="306" t="s">
        <v>83</v>
      </c>
      <c r="B376" s="306"/>
      <c r="C376" s="46"/>
      <c r="D376" s="23">
        <v>2268419.2361099999</v>
      </c>
      <c r="E376" s="23"/>
      <c r="F376" s="23">
        <v>850.24133924619116</v>
      </c>
    </row>
    <row r="377" spans="1:6" ht="12" customHeight="1" x14ac:dyDescent="0.25">
      <c r="A377" s="306" t="s">
        <v>105</v>
      </c>
      <c r="B377" s="306"/>
      <c r="C377" s="85"/>
      <c r="D377" s="23">
        <v>3251353.60739</v>
      </c>
      <c r="E377" s="23"/>
      <c r="F377" s="23">
        <v>1218.6615249528575</v>
      </c>
    </row>
    <row r="378" spans="1:6" ht="12" customHeight="1" x14ac:dyDescent="0.25">
      <c r="A378" s="289" t="s">
        <v>106</v>
      </c>
      <c r="B378" s="289"/>
      <c r="C378" s="96"/>
      <c r="D378" s="23">
        <v>5958135.0526299998</v>
      </c>
      <c r="E378" s="23"/>
      <c r="F378" s="23">
        <v>2233.2083267134462</v>
      </c>
    </row>
    <row r="379" spans="1:6" ht="12" customHeight="1" x14ac:dyDescent="0.25">
      <c r="A379" s="292" t="s">
        <v>107</v>
      </c>
      <c r="B379" s="292"/>
      <c r="C379" s="85"/>
      <c r="D379" s="23">
        <v>385849.61274999997</v>
      </c>
      <c r="E379" s="23"/>
      <c r="F379" s="23">
        <v>144.62286612185815</v>
      </c>
    </row>
    <row r="380" spans="1:6" ht="12" customHeight="1" x14ac:dyDescent="0.25">
      <c r="A380" s="308" t="s">
        <v>88</v>
      </c>
      <c r="B380" s="308"/>
      <c r="C380" s="46"/>
      <c r="D380" s="23">
        <v>14051108.8928</v>
      </c>
      <c r="E380" s="23"/>
      <c r="F380" s="23">
        <v>5266.589814057199</v>
      </c>
    </row>
    <row r="381" spans="1:6" ht="21" customHeight="1" x14ac:dyDescent="0.25">
      <c r="A381" s="302" t="s">
        <v>132</v>
      </c>
      <c r="B381" s="302"/>
      <c r="C381" s="84"/>
      <c r="D381" s="25">
        <v>105973187.73349001</v>
      </c>
      <c r="E381" s="25"/>
      <c r="F381" s="25">
        <v>20802.890003878954</v>
      </c>
    </row>
    <row r="382" spans="1:6" ht="12" customHeight="1" x14ac:dyDescent="0.25">
      <c r="A382" s="288" t="s">
        <v>152</v>
      </c>
      <c r="B382" s="288"/>
      <c r="C382" s="79"/>
      <c r="D382" s="23">
        <v>83570211.199210003</v>
      </c>
      <c r="E382" s="23"/>
      <c r="F382" s="23">
        <v>16405.111031954846</v>
      </c>
    </row>
    <row r="383" spans="1:6" ht="12" customHeight="1" x14ac:dyDescent="0.25">
      <c r="A383" s="289" t="s">
        <v>92</v>
      </c>
      <c r="B383" s="289"/>
      <c r="C383" s="95"/>
      <c r="D383" s="23">
        <v>21614444.633029997</v>
      </c>
      <c r="E383" s="23"/>
      <c r="F383" s="23">
        <v>4242.9875312107579</v>
      </c>
    </row>
    <row r="384" spans="1:6" ht="12" customHeight="1" x14ac:dyDescent="0.25">
      <c r="A384" s="301" t="s">
        <v>76</v>
      </c>
      <c r="B384" s="301"/>
      <c r="C384" s="101"/>
      <c r="D384" s="23">
        <v>8755683.4623300005</v>
      </c>
      <c r="E384" s="23"/>
      <c r="F384" s="23">
        <v>1718.7698499143235</v>
      </c>
    </row>
    <row r="385" spans="1:6" ht="12" customHeight="1" x14ac:dyDescent="0.25">
      <c r="A385" s="301" t="s">
        <v>93</v>
      </c>
      <c r="B385" s="301"/>
      <c r="C385" s="101"/>
      <c r="D385" s="23">
        <v>5125956.6293400005</v>
      </c>
      <c r="E385" s="23"/>
      <c r="F385" s="23">
        <v>1006.2423732405578</v>
      </c>
    </row>
    <row r="386" spans="1:6" ht="12" customHeight="1" x14ac:dyDescent="0.25">
      <c r="A386" s="301" t="s">
        <v>94</v>
      </c>
      <c r="B386" s="301"/>
      <c r="C386" s="101"/>
      <c r="D386" s="23">
        <v>1499738.9896600002</v>
      </c>
      <c r="E386" s="23"/>
      <c r="F386" s="23">
        <v>294.40376291111562</v>
      </c>
    </row>
    <row r="387" spans="1:6" ht="12" customHeight="1" x14ac:dyDescent="0.25">
      <c r="A387" s="301" t="s">
        <v>81</v>
      </c>
      <c r="B387" s="301"/>
      <c r="C387" s="101"/>
      <c r="D387" s="23">
        <v>846257.2522000001</v>
      </c>
      <c r="E387" s="23"/>
      <c r="F387" s="23">
        <v>166.12311952694037</v>
      </c>
    </row>
    <row r="388" spans="1:6" ht="12" customHeight="1" x14ac:dyDescent="0.25">
      <c r="A388" s="301" t="s">
        <v>84</v>
      </c>
      <c r="B388" s="301"/>
      <c r="C388" s="101"/>
      <c r="D388" s="23">
        <v>792044.64218000008</v>
      </c>
      <c r="E388" s="23"/>
      <c r="F388" s="23">
        <v>155.48100346730578</v>
      </c>
    </row>
    <row r="389" spans="1:6" ht="12" customHeight="1" x14ac:dyDescent="0.25">
      <c r="A389" s="301" t="s">
        <v>95</v>
      </c>
      <c r="B389" s="301"/>
      <c r="C389" s="101"/>
      <c r="D389" s="23">
        <v>4594763.6573199993</v>
      </c>
      <c r="E389" s="23"/>
      <c r="F389" s="23">
        <v>901.96742215051484</v>
      </c>
    </row>
    <row r="390" spans="1:6" ht="12" customHeight="1" x14ac:dyDescent="0.25">
      <c r="A390" s="289" t="s">
        <v>96</v>
      </c>
      <c r="B390" s="289"/>
      <c r="C390" s="101"/>
      <c r="D390" s="23">
        <v>1405546.9550999999</v>
      </c>
      <c r="E390" s="23"/>
      <c r="F390" s="23">
        <v>275.91355254657441</v>
      </c>
    </row>
    <row r="391" spans="1:6" ht="12" customHeight="1" x14ac:dyDescent="0.25">
      <c r="A391" s="289" t="s">
        <v>97</v>
      </c>
      <c r="B391" s="289"/>
      <c r="C391" s="101"/>
      <c r="D391" s="23">
        <v>35185584.16928</v>
      </c>
      <c r="E391" s="23"/>
      <c r="F391" s="23">
        <v>6907.0474603118828</v>
      </c>
    </row>
    <row r="392" spans="1:6" ht="12" customHeight="1" x14ac:dyDescent="0.25">
      <c r="A392" s="301" t="s">
        <v>98</v>
      </c>
      <c r="B392" s="301"/>
      <c r="C392" s="101"/>
      <c r="D392" s="23">
        <v>6368114.85745</v>
      </c>
      <c r="E392" s="23"/>
      <c r="F392" s="23">
        <v>1250.0821740378242</v>
      </c>
    </row>
    <row r="393" spans="1:6" ht="12" customHeight="1" x14ac:dyDescent="0.25">
      <c r="A393" s="301" t="s">
        <v>99</v>
      </c>
      <c r="B393" s="301"/>
      <c r="C393" s="101"/>
      <c r="D393" s="23">
        <v>3388971.8966700002</v>
      </c>
      <c r="E393" s="23"/>
      <c r="F393" s="23">
        <v>665.26648013989359</v>
      </c>
    </row>
    <row r="394" spans="1:6" ht="12" customHeight="1" x14ac:dyDescent="0.25">
      <c r="A394" s="301" t="s">
        <v>100</v>
      </c>
      <c r="B394" s="301"/>
      <c r="C394" s="101"/>
      <c r="D394" s="23">
        <v>8442647.5440500006</v>
      </c>
      <c r="E394" s="23"/>
      <c r="F394" s="23">
        <v>1657.3198556797522</v>
      </c>
    </row>
    <row r="395" spans="1:6" ht="12" customHeight="1" x14ac:dyDescent="0.25">
      <c r="A395" s="301" t="s">
        <v>101</v>
      </c>
      <c r="B395" s="301"/>
      <c r="C395" s="101"/>
      <c r="D395" s="23">
        <v>4116050.2901099999</v>
      </c>
      <c r="E395" s="23"/>
      <c r="F395" s="23">
        <v>807.99439242057122</v>
      </c>
    </row>
    <row r="396" spans="1:6" ht="12" customHeight="1" x14ac:dyDescent="0.25">
      <c r="A396" s="301" t="s">
        <v>78</v>
      </c>
      <c r="B396" s="301"/>
      <c r="C396" s="101"/>
      <c r="D396" s="23">
        <v>1726835.8709</v>
      </c>
      <c r="E396" s="23"/>
      <c r="F396" s="23">
        <v>338.98363770492352</v>
      </c>
    </row>
    <row r="397" spans="1:6" ht="12" customHeight="1" x14ac:dyDescent="0.25">
      <c r="A397" s="301" t="s">
        <v>102</v>
      </c>
      <c r="B397" s="301"/>
      <c r="C397" s="101"/>
      <c r="D397" s="23">
        <v>3085117.15686</v>
      </c>
      <c r="E397" s="23"/>
      <c r="F397" s="23">
        <v>605.61878184359057</v>
      </c>
    </row>
    <row r="398" spans="1:6" ht="12" customHeight="1" x14ac:dyDescent="0.25">
      <c r="A398" s="301" t="s">
        <v>103</v>
      </c>
      <c r="B398" s="301"/>
      <c r="C398" s="95"/>
      <c r="D398" s="23">
        <v>4702347.8849300006</v>
      </c>
      <c r="E398" s="23"/>
      <c r="F398" s="23">
        <v>923.08656465240472</v>
      </c>
    </row>
    <row r="399" spans="1:6" ht="12" customHeight="1" x14ac:dyDescent="0.25">
      <c r="A399" s="306" t="s">
        <v>80</v>
      </c>
      <c r="B399" s="306"/>
      <c r="D399" s="23">
        <v>3355498.6683100001</v>
      </c>
      <c r="E399" s="23"/>
      <c r="F399" s="23">
        <v>658.69557383292272</v>
      </c>
    </row>
    <row r="400" spans="1:6" ht="12" customHeight="1" x14ac:dyDescent="0.25">
      <c r="A400" s="289" t="s">
        <v>104</v>
      </c>
      <c r="B400" s="289"/>
      <c r="C400" s="79"/>
      <c r="D400" s="23">
        <v>14611385.059719998</v>
      </c>
      <c r="E400" s="23"/>
      <c r="F400" s="23">
        <v>2868.2635929202811</v>
      </c>
    </row>
    <row r="401" spans="1:6" ht="12" customHeight="1" x14ac:dyDescent="0.25">
      <c r="A401" s="306" t="s">
        <v>83</v>
      </c>
      <c r="B401" s="306"/>
      <c r="C401" s="46"/>
      <c r="D401" s="23">
        <v>5079566.6093600001</v>
      </c>
      <c r="E401" s="23"/>
      <c r="F401" s="23">
        <v>997.13585768165365</v>
      </c>
    </row>
    <row r="402" spans="1:6" ht="12" customHeight="1" x14ac:dyDescent="0.25">
      <c r="A402" s="306" t="s">
        <v>105</v>
      </c>
      <c r="B402" s="306"/>
      <c r="C402" s="85"/>
      <c r="D402" s="23">
        <v>9531818.4503600001</v>
      </c>
      <c r="E402" s="23"/>
      <c r="F402" s="23">
        <v>1871.1277352386273</v>
      </c>
    </row>
    <row r="403" spans="1:6" ht="12" customHeight="1" x14ac:dyDescent="0.25">
      <c r="A403" s="289" t="s">
        <v>106</v>
      </c>
      <c r="B403" s="289"/>
      <c r="C403" s="96"/>
      <c r="D403" s="23">
        <v>10211866.422180001</v>
      </c>
      <c r="E403" s="23"/>
      <c r="F403" s="23">
        <v>2004.6234189837494</v>
      </c>
    </row>
    <row r="404" spans="1:6" ht="12" customHeight="1" x14ac:dyDescent="0.25">
      <c r="A404" s="292" t="s">
        <v>107</v>
      </c>
      <c r="B404" s="292"/>
      <c r="C404" s="85"/>
      <c r="D404" s="24">
        <v>541383.95990000002</v>
      </c>
      <c r="E404" s="23"/>
      <c r="F404" s="24">
        <v>106.2754759816001</v>
      </c>
    </row>
    <row r="405" spans="1:6" ht="12" customHeight="1" x14ac:dyDescent="0.25">
      <c r="A405" s="308" t="s">
        <v>88</v>
      </c>
      <c r="B405" s="308"/>
      <c r="C405" s="46"/>
      <c r="D405" s="23">
        <v>22402976.534279998</v>
      </c>
      <c r="E405" s="23"/>
      <c r="F405" s="23">
        <v>4397.7789719241082</v>
      </c>
    </row>
    <row r="406" spans="1:6" ht="21" customHeight="1" x14ac:dyDescent="0.25">
      <c r="A406" s="302" t="s">
        <v>131</v>
      </c>
      <c r="B406" s="302"/>
      <c r="C406" s="84"/>
      <c r="D406" s="25">
        <v>25642032.586789999</v>
      </c>
      <c r="E406" s="25"/>
      <c r="F406" s="25">
        <v>17752.870133779845</v>
      </c>
    </row>
    <row r="407" spans="1:6" ht="12" customHeight="1" x14ac:dyDescent="0.25">
      <c r="A407" s="288" t="s">
        <v>152</v>
      </c>
      <c r="B407" s="288"/>
      <c r="C407" s="79"/>
      <c r="D407" s="23">
        <v>19435986.122019999</v>
      </c>
      <c r="E407" s="23"/>
      <c r="F407" s="23">
        <v>13456.20852708552</v>
      </c>
    </row>
    <row r="408" spans="1:6" ht="12" customHeight="1" x14ac:dyDescent="0.25">
      <c r="A408" s="289" t="s">
        <v>92</v>
      </c>
      <c r="B408" s="289"/>
      <c r="C408" s="95"/>
      <c r="D408" s="23">
        <v>5589192.7932399996</v>
      </c>
      <c r="E408" s="23"/>
      <c r="F408" s="23">
        <v>3869.5923763143974</v>
      </c>
    </row>
    <row r="409" spans="1:6" ht="12" customHeight="1" x14ac:dyDescent="0.25">
      <c r="A409" s="301" t="s">
        <v>76</v>
      </c>
      <c r="B409" s="301"/>
      <c r="C409" s="101"/>
      <c r="D409" s="23">
        <v>1802819.15154</v>
      </c>
      <c r="E409" s="23"/>
      <c r="F409" s="23">
        <v>1248.1543404819204</v>
      </c>
    </row>
    <row r="410" spans="1:6" ht="12" customHeight="1" x14ac:dyDescent="0.25">
      <c r="A410" s="301" t="s">
        <v>93</v>
      </c>
      <c r="B410" s="301"/>
      <c r="C410" s="101"/>
      <c r="D410" s="23">
        <v>1694471.75003</v>
      </c>
      <c r="E410" s="23"/>
      <c r="F410" s="23">
        <v>1173.1416697106317</v>
      </c>
    </row>
    <row r="411" spans="1:6" ht="12" customHeight="1" x14ac:dyDescent="0.25">
      <c r="A411" s="301" t="s">
        <v>94</v>
      </c>
      <c r="B411" s="301"/>
      <c r="C411" s="101"/>
      <c r="D411" s="23">
        <v>355849.39854000002</v>
      </c>
      <c r="E411" s="23"/>
      <c r="F411" s="23">
        <v>246.36690317283168</v>
      </c>
    </row>
    <row r="412" spans="1:6" ht="12" customHeight="1" x14ac:dyDescent="0.25">
      <c r="A412" s="301" t="s">
        <v>81</v>
      </c>
      <c r="B412" s="301"/>
      <c r="C412" s="101"/>
      <c r="D412" s="23">
        <v>279451.26867999998</v>
      </c>
      <c r="E412" s="23"/>
      <c r="F412" s="23">
        <v>193.47382329401796</v>
      </c>
    </row>
    <row r="413" spans="1:6" ht="12" customHeight="1" x14ac:dyDescent="0.25">
      <c r="A413" s="301" t="s">
        <v>84</v>
      </c>
      <c r="B413" s="301"/>
      <c r="C413" s="101"/>
      <c r="D413" s="23">
        <v>187193.8591</v>
      </c>
      <c r="E413" s="23"/>
      <c r="F413" s="23">
        <v>129.60081300869297</v>
      </c>
    </row>
    <row r="414" spans="1:6" ht="12" customHeight="1" x14ac:dyDescent="0.25">
      <c r="A414" s="301" t="s">
        <v>95</v>
      </c>
      <c r="B414" s="301"/>
      <c r="C414" s="101"/>
      <c r="D414" s="23">
        <v>1269407.3653499999</v>
      </c>
      <c r="E414" s="23"/>
      <c r="F414" s="23">
        <v>878.85482664630274</v>
      </c>
    </row>
    <row r="415" spans="1:6" ht="12" customHeight="1" x14ac:dyDescent="0.25">
      <c r="A415" s="289" t="s">
        <v>96</v>
      </c>
      <c r="B415" s="289"/>
      <c r="C415" s="101"/>
      <c r="D415" s="23">
        <v>504227.06505999999</v>
      </c>
      <c r="E415" s="23"/>
      <c r="F415" s="23">
        <v>349.09391732692325</v>
      </c>
    </row>
    <row r="416" spans="1:6" ht="12" customHeight="1" x14ac:dyDescent="0.25">
      <c r="A416" s="289" t="s">
        <v>97</v>
      </c>
      <c r="B416" s="289"/>
      <c r="C416" s="101"/>
      <c r="D416" s="23">
        <v>7352863.8392200004</v>
      </c>
      <c r="E416" s="23"/>
      <c r="F416" s="23">
        <v>5090.6431230528087</v>
      </c>
    </row>
    <row r="417" spans="1:6" ht="12" customHeight="1" x14ac:dyDescent="0.25">
      <c r="A417" s="301" t="s">
        <v>98</v>
      </c>
      <c r="B417" s="301"/>
      <c r="C417" s="101"/>
      <c r="D417" s="23">
        <v>1918440.5349000001</v>
      </c>
      <c r="E417" s="23"/>
      <c r="F417" s="23">
        <v>1328.2030416342423</v>
      </c>
    </row>
    <row r="418" spans="1:6" ht="12" customHeight="1" x14ac:dyDescent="0.25">
      <c r="A418" s="301" t="s">
        <v>99</v>
      </c>
      <c r="B418" s="301"/>
      <c r="C418" s="101"/>
      <c r="D418" s="23">
        <v>448809.25142000004</v>
      </c>
      <c r="E418" s="23"/>
      <c r="F418" s="23">
        <v>310.7262393622766</v>
      </c>
    </row>
    <row r="419" spans="1:6" ht="12" customHeight="1" x14ac:dyDescent="0.25">
      <c r="A419" s="301" t="s">
        <v>100</v>
      </c>
      <c r="B419" s="301"/>
      <c r="C419" s="101"/>
      <c r="D419" s="23">
        <v>1483430.77819</v>
      </c>
      <c r="E419" s="23"/>
      <c r="F419" s="23">
        <v>1027.0306719454884</v>
      </c>
    </row>
    <row r="420" spans="1:6" ht="12" customHeight="1" x14ac:dyDescent="0.25">
      <c r="A420" s="301" t="s">
        <v>101</v>
      </c>
      <c r="B420" s="301"/>
      <c r="C420" s="101"/>
      <c r="D420" s="23">
        <v>607963.41060000006</v>
      </c>
      <c r="E420" s="23"/>
      <c r="F420" s="23">
        <v>420.91419383157432</v>
      </c>
    </row>
    <row r="421" spans="1:6" ht="12" customHeight="1" x14ac:dyDescent="0.25">
      <c r="A421" s="301" t="s">
        <v>78</v>
      </c>
      <c r="B421" s="301"/>
      <c r="C421" s="101"/>
      <c r="D421" s="23">
        <v>418182.62166</v>
      </c>
      <c r="E421" s="23"/>
      <c r="F421" s="23">
        <v>289.522359407583</v>
      </c>
    </row>
    <row r="422" spans="1:6" ht="12" customHeight="1" x14ac:dyDescent="0.25">
      <c r="A422" s="301" t="s">
        <v>102</v>
      </c>
      <c r="B422" s="301"/>
      <c r="C422" s="101"/>
      <c r="D422" s="23">
        <v>887229.03411999997</v>
      </c>
      <c r="E422" s="23"/>
      <c r="F422" s="23">
        <v>614.25948853078262</v>
      </c>
    </row>
    <row r="423" spans="1:6" ht="12" customHeight="1" x14ac:dyDescent="0.25">
      <c r="A423" s="301" t="s">
        <v>103</v>
      </c>
      <c r="B423" s="301"/>
      <c r="C423" s="95"/>
      <c r="D423" s="23">
        <v>934809.12160000007</v>
      </c>
      <c r="E423" s="23"/>
      <c r="F423" s="23">
        <v>647.20083634037394</v>
      </c>
    </row>
    <row r="424" spans="1:6" ht="12" customHeight="1" x14ac:dyDescent="0.25">
      <c r="A424" s="306" t="s">
        <v>80</v>
      </c>
      <c r="B424" s="306"/>
      <c r="D424" s="23">
        <v>653999.08672999998</v>
      </c>
      <c r="E424" s="23"/>
      <c r="F424" s="23">
        <v>452.78629200048738</v>
      </c>
    </row>
    <row r="425" spans="1:6" ht="12" customHeight="1" x14ac:dyDescent="0.25">
      <c r="A425" s="289" t="s">
        <v>104</v>
      </c>
      <c r="B425" s="289"/>
      <c r="C425" s="79"/>
      <c r="D425" s="23">
        <v>2804522.4082399998</v>
      </c>
      <c r="E425" s="23"/>
      <c r="F425" s="23">
        <v>1941.6683108970719</v>
      </c>
    </row>
    <row r="426" spans="1:6" ht="12" customHeight="1" x14ac:dyDescent="0.25">
      <c r="A426" s="306" t="s">
        <v>83</v>
      </c>
      <c r="B426" s="306"/>
      <c r="C426" s="46"/>
      <c r="D426" s="23">
        <v>1028728.61774</v>
      </c>
      <c r="E426" s="23"/>
      <c r="F426" s="23">
        <v>712.22456690307592</v>
      </c>
    </row>
    <row r="427" spans="1:6" ht="12" customHeight="1" x14ac:dyDescent="0.25">
      <c r="A427" s="306" t="s">
        <v>105</v>
      </c>
      <c r="B427" s="306"/>
      <c r="C427" s="85"/>
      <c r="D427" s="23">
        <v>1775793.7904999999</v>
      </c>
      <c r="E427" s="23"/>
      <c r="F427" s="23">
        <v>1229.4437439939961</v>
      </c>
    </row>
    <row r="428" spans="1:6" ht="12" customHeight="1" x14ac:dyDescent="0.25">
      <c r="A428" s="289" t="s">
        <v>106</v>
      </c>
      <c r="B428" s="289"/>
      <c r="C428" s="96"/>
      <c r="D428" s="23">
        <v>2992531.93022</v>
      </c>
      <c r="E428" s="23"/>
      <c r="F428" s="23">
        <v>2071.8338356591166</v>
      </c>
    </row>
    <row r="429" spans="1:6" ht="12" customHeight="1" x14ac:dyDescent="0.25">
      <c r="A429" s="292" t="s">
        <v>107</v>
      </c>
      <c r="B429" s="292"/>
      <c r="C429" s="85"/>
      <c r="D429" s="23">
        <v>192648.08603999999</v>
      </c>
      <c r="E429" s="23"/>
      <c r="F429" s="23">
        <v>133.37696383520216</v>
      </c>
    </row>
    <row r="430" spans="1:6" ht="12" customHeight="1" x14ac:dyDescent="0.25">
      <c r="A430" s="308" t="s">
        <v>88</v>
      </c>
      <c r="B430" s="308"/>
      <c r="C430" s="46"/>
      <c r="D430" s="23">
        <v>6206046.4647700004</v>
      </c>
      <c r="E430" s="23"/>
      <c r="F430" s="23">
        <v>4296.6616066943234</v>
      </c>
    </row>
    <row r="431" spans="1:6" ht="21" customHeight="1" x14ac:dyDescent="0.25">
      <c r="A431" s="302" t="s">
        <v>137</v>
      </c>
      <c r="B431" s="302"/>
      <c r="C431" s="84"/>
      <c r="D431" s="25">
        <v>9828594.0062700007</v>
      </c>
      <c r="E431" s="25"/>
      <c r="F431" s="25">
        <v>16282.723772483065</v>
      </c>
    </row>
    <row r="432" spans="1:6" ht="12" customHeight="1" x14ac:dyDescent="0.25">
      <c r="A432" s="288" t="s">
        <v>152</v>
      </c>
      <c r="B432" s="288"/>
      <c r="C432" s="79"/>
      <c r="D432" s="23">
        <v>7883463.1643599998</v>
      </c>
      <c r="E432" s="23"/>
      <c r="F432" s="23">
        <v>13060.286445236332</v>
      </c>
    </row>
    <row r="433" spans="1:6" ht="12" customHeight="1" x14ac:dyDescent="0.25">
      <c r="A433" s="289" t="s">
        <v>92</v>
      </c>
      <c r="B433" s="289"/>
      <c r="C433" s="95"/>
      <c r="D433" s="23">
        <v>2188345.96172</v>
      </c>
      <c r="E433" s="23"/>
      <c r="F433" s="23">
        <v>3625.3641966068112</v>
      </c>
    </row>
    <row r="434" spans="1:6" ht="12" customHeight="1" x14ac:dyDescent="0.25">
      <c r="A434" s="301" t="s">
        <v>76</v>
      </c>
      <c r="B434" s="301"/>
      <c r="C434" s="101"/>
      <c r="D434" s="23">
        <v>720240.23624999996</v>
      </c>
      <c r="E434" s="23"/>
      <c r="F434" s="23">
        <v>1193.1994351588166</v>
      </c>
    </row>
    <row r="435" spans="1:6" ht="12" customHeight="1" x14ac:dyDescent="0.25">
      <c r="A435" s="301" t="s">
        <v>93</v>
      </c>
      <c r="B435" s="301"/>
      <c r="C435" s="101"/>
      <c r="D435" s="23">
        <v>740199.35505999997</v>
      </c>
      <c r="E435" s="23"/>
      <c r="F435" s="23">
        <v>1226.265081996816</v>
      </c>
    </row>
    <row r="436" spans="1:6" ht="12" customHeight="1" x14ac:dyDescent="0.25">
      <c r="A436" s="301" t="s">
        <v>94</v>
      </c>
      <c r="B436" s="301"/>
      <c r="C436" s="101"/>
      <c r="D436" s="23">
        <v>105193.65066</v>
      </c>
      <c r="E436" s="23"/>
      <c r="F436" s="23">
        <v>174.2710254613408</v>
      </c>
    </row>
    <row r="437" spans="1:6" ht="12" customHeight="1" x14ac:dyDescent="0.25">
      <c r="A437" s="301" t="s">
        <v>81</v>
      </c>
      <c r="B437" s="301"/>
      <c r="C437" s="101"/>
      <c r="D437" s="23">
        <v>98470.596980000002</v>
      </c>
      <c r="E437" s="23"/>
      <c r="F437" s="23">
        <v>163.13315305464852</v>
      </c>
    </row>
    <row r="438" spans="1:6" ht="12" customHeight="1" x14ac:dyDescent="0.25">
      <c r="A438" s="301" t="s">
        <v>84</v>
      </c>
      <c r="B438" s="301"/>
      <c r="C438" s="101"/>
      <c r="D438" s="23">
        <v>60217.54234</v>
      </c>
      <c r="E438" s="23"/>
      <c r="F438" s="23">
        <v>99.760515853490844</v>
      </c>
    </row>
    <row r="439" spans="1:6" ht="12" customHeight="1" x14ac:dyDescent="0.25">
      <c r="A439" s="301" t="s">
        <v>95</v>
      </c>
      <c r="B439" s="301"/>
      <c r="C439" s="101"/>
      <c r="D439" s="23">
        <v>464024.58043000003</v>
      </c>
      <c r="E439" s="23"/>
      <c r="F439" s="23">
        <v>768.7349850816986</v>
      </c>
    </row>
    <row r="440" spans="1:6" ht="12" customHeight="1" x14ac:dyDescent="0.25">
      <c r="A440" s="289" t="s">
        <v>96</v>
      </c>
      <c r="B440" s="289"/>
      <c r="C440" s="101"/>
      <c r="D440" s="23">
        <v>175239.03027000002</v>
      </c>
      <c r="E440" s="23"/>
      <c r="F440" s="23">
        <v>290.31301142604383</v>
      </c>
    </row>
    <row r="441" spans="1:6" ht="12" customHeight="1" x14ac:dyDescent="0.25">
      <c r="A441" s="289" t="s">
        <v>97</v>
      </c>
      <c r="B441" s="289"/>
      <c r="C441" s="101"/>
      <c r="D441" s="23">
        <v>3150996.1577099999</v>
      </c>
      <c r="E441" s="23"/>
      <c r="F441" s="23">
        <v>5220.1566176624074</v>
      </c>
    </row>
    <row r="442" spans="1:6" ht="12" customHeight="1" x14ac:dyDescent="0.25">
      <c r="A442" s="301" t="s">
        <v>98</v>
      </c>
      <c r="B442" s="301"/>
      <c r="C442" s="101"/>
      <c r="D442" s="23">
        <v>353204.37993</v>
      </c>
      <c r="E442" s="23"/>
      <c r="F442" s="23">
        <v>585.14263077328326</v>
      </c>
    </row>
    <row r="443" spans="1:6" ht="12" customHeight="1" x14ac:dyDescent="0.25">
      <c r="A443" s="301" t="s">
        <v>99</v>
      </c>
      <c r="B443" s="301"/>
      <c r="C443" s="101"/>
      <c r="D443" s="23">
        <v>338010.45122000005</v>
      </c>
      <c r="E443" s="23"/>
      <c r="F443" s="23">
        <v>559.97132508643665</v>
      </c>
    </row>
    <row r="444" spans="1:6" ht="12" customHeight="1" x14ac:dyDescent="0.25">
      <c r="A444" s="301" t="s">
        <v>100</v>
      </c>
      <c r="B444" s="301"/>
      <c r="C444" s="101"/>
      <c r="D444" s="23">
        <v>713670.61554999999</v>
      </c>
      <c r="E444" s="23"/>
      <c r="F444" s="23">
        <v>1182.3157503632247</v>
      </c>
    </row>
    <row r="445" spans="1:6" ht="12" customHeight="1" x14ac:dyDescent="0.25">
      <c r="A445" s="301" t="s">
        <v>101</v>
      </c>
      <c r="B445" s="301"/>
      <c r="C445" s="101"/>
      <c r="D445" s="23">
        <v>448630.34218000004</v>
      </c>
      <c r="E445" s="23"/>
      <c r="F445" s="23">
        <v>743.23183285538437</v>
      </c>
    </row>
    <row r="446" spans="1:6" ht="12" customHeight="1" x14ac:dyDescent="0.25">
      <c r="A446" s="301" t="s">
        <v>78</v>
      </c>
      <c r="B446" s="301"/>
      <c r="C446" s="101"/>
      <c r="D446" s="23">
        <v>119486.95908</v>
      </c>
      <c r="E446" s="23"/>
      <c r="F446" s="23">
        <v>197.9503017290651</v>
      </c>
    </row>
    <row r="447" spans="1:6" ht="12" customHeight="1" x14ac:dyDescent="0.25">
      <c r="A447" s="301" t="s">
        <v>102</v>
      </c>
      <c r="B447" s="301"/>
      <c r="C447" s="101"/>
      <c r="D447" s="23">
        <v>349951.70486</v>
      </c>
      <c r="E447" s="23"/>
      <c r="F447" s="23">
        <v>579.7540258871046</v>
      </c>
    </row>
    <row r="448" spans="1:6" ht="12" customHeight="1" x14ac:dyDescent="0.25">
      <c r="A448" s="301" t="s">
        <v>103</v>
      </c>
      <c r="B448" s="301"/>
      <c r="C448" s="95"/>
      <c r="D448" s="23">
        <v>506779.34826999996</v>
      </c>
      <c r="E448" s="23"/>
      <c r="F448" s="23">
        <v>839.56546950818472</v>
      </c>
    </row>
    <row r="449" spans="1:6" ht="12" customHeight="1" x14ac:dyDescent="0.25">
      <c r="A449" s="306" t="s">
        <v>80</v>
      </c>
      <c r="B449" s="306"/>
      <c r="D449" s="23">
        <v>321262.35661999998</v>
      </c>
      <c r="E449" s="23"/>
      <c r="F449" s="23">
        <v>532.22528145972387</v>
      </c>
    </row>
    <row r="450" spans="1:6" ht="12" customHeight="1" x14ac:dyDescent="0.25">
      <c r="A450" s="289" t="s">
        <v>104</v>
      </c>
      <c r="B450" s="289"/>
      <c r="C450" s="79"/>
      <c r="D450" s="23">
        <v>1336249.4175999998</v>
      </c>
      <c r="E450" s="23"/>
      <c r="F450" s="23">
        <v>2213.7225470949488</v>
      </c>
    </row>
    <row r="451" spans="1:6" ht="12" customHeight="1" x14ac:dyDescent="0.25">
      <c r="A451" s="306" t="s">
        <v>83</v>
      </c>
      <c r="B451" s="306"/>
      <c r="C451" s="46"/>
      <c r="D451" s="23">
        <v>468065.62018000003</v>
      </c>
      <c r="E451" s="23"/>
      <c r="F451" s="23">
        <v>775.42964903474206</v>
      </c>
    </row>
    <row r="452" spans="1:6" ht="12" customHeight="1" x14ac:dyDescent="0.25">
      <c r="A452" s="306" t="s">
        <v>105</v>
      </c>
      <c r="B452" s="306"/>
      <c r="C452" s="85"/>
      <c r="D452" s="23">
        <v>868183.79741999996</v>
      </c>
      <c r="E452" s="23"/>
      <c r="F452" s="23">
        <v>1438.2928980602067</v>
      </c>
    </row>
    <row r="453" spans="1:6" ht="12" customHeight="1" x14ac:dyDescent="0.25">
      <c r="A453" s="289" t="s">
        <v>106</v>
      </c>
      <c r="B453" s="289"/>
      <c r="C453" s="96"/>
      <c r="D453" s="23">
        <v>961496.65142999997</v>
      </c>
      <c r="E453" s="23"/>
      <c r="F453" s="23">
        <v>1592.8813799221698</v>
      </c>
    </row>
    <row r="454" spans="1:6" ht="12" customHeight="1" x14ac:dyDescent="0.25">
      <c r="A454" s="292" t="s">
        <v>107</v>
      </c>
      <c r="B454" s="292"/>
      <c r="C454" s="85"/>
      <c r="D454" s="24">
        <v>71135.945630000002</v>
      </c>
      <c r="E454" s="23"/>
      <c r="F454" s="24">
        <v>117.84869252395129</v>
      </c>
    </row>
    <row r="455" spans="1:6" ht="12" customHeight="1" x14ac:dyDescent="0.25">
      <c r="A455" s="308" t="s">
        <v>88</v>
      </c>
      <c r="B455" s="308"/>
      <c r="C455" s="46"/>
      <c r="D455" s="23">
        <v>1945130.8419100002</v>
      </c>
      <c r="E455" s="23"/>
      <c r="F455" s="23">
        <v>3222.4373272467328</v>
      </c>
    </row>
    <row r="456" spans="1:6" ht="21" customHeight="1" x14ac:dyDescent="0.25">
      <c r="A456" s="302" t="s">
        <v>136</v>
      </c>
      <c r="B456" s="302"/>
      <c r="C456" s="84"/>
      <c r="D456" s="25">
        <v>7037864.4368100008</v>
      </c>
      <c r="E456" s="25"/>
      <c r="F456" s="25">
        <v>18119.818738616967</v>
      </c>
    </row>
    <row r="457" spans="1:6" ht="12" customHeight="1" x14ac:dyDescent="0.25">
      <c r="A457" s="288" t="s">
        <v>152</v>
      </c>
      <c r="B457" s="288"/>
      <c r="C457" s="79"/>
      <c r="D457" s="23">
        <v>5213910.4090100005</v>
      </c>
      <c r="E457" s="23"/>
      <c r="F457" s="23">
        <v>13423.832240433359</v>
      </c>
    </row>
    <row r="458" spans="1:6" ht="12" customHeight="1" x14ac:dyDescent="0.25">
      <c r="A458" s="289" t="s">
        <v>92</v>
      </c>
      <c r="B458" s="289"/>
      <c r="C458" s="95"/>
      <c r="D458" s="23">
        <v>1384862.20371</v>
      </c>
      <c r="E458" s="23"/>
      <c r="F458" s="23">
        <v>3565.4923925418439</v>
      </c>
    </row>
    <row r="459" spans="1:6" ht="12" customHeight="1" x14ac:dyDescent="0.25">
      <c r="A459" s="301" t="s">
        <v>76</v>
      </c>
      <c r="B459" s="301"/>
      <c r="C459" s="101"/>
      <c r="D459" s="23">
        <v>448637.94586000004</v>
      </c>
      <c r="E459" s="23"/>
      <c r="F459" s="23">
        <v>1155.0717310965044</v>
      </c>
    </row>
    <row r="460" spans="1:6" ht="12" customHeight="1" x14ac:dyDescent="0.25">
      <c r="A460" s="301" t="s">
        <v>93</v>
      </c>
      <c r="B460" s="301"/>
      <c r="C460" s="101"/>
      <c r="D460" s="23">
        <v>399995.29138999997</v>
      </c>
      <c r="E460" s="23"/>
      <c r="F460" s="23">
        <v>1029.8354339391412</v>
      </c>
    </row>
    <row r="461" spans="1:6" ht="12" customHeight="1" x14ac:dyDescent="0.25">
      <c r="A461" s="301" t="s">
        <v>94</v>
      </c>
      <c r="B461" s="301"/>
      <c r="C461" s="101"/>
      <c r="D461" s="23">
        <v>61704.165150000001</v>
      </c>
      <c r="E461" s="23"/>
      <c r="F461" s="23">
        <v>158.86470931265399</v>
      </c>
    </row>
    <row r="462" spans="1:6" ht="12" customHeight="1" x14ac:dyDescent="0.25">
      <c r="A462" s="301" t="s">
        <v>81</v>
      </c>
      <c r="B462" s="301"/>
      <c r="C462" s="101"/>
      <c r="D462" s="23">
        <v>61460.704720000002</v>
      </c>
      <c r="E462" s="23"/>
      <c r="F462" s="23">
        <v>158.23789149011219</v>
      </c>
    </row>
    <row r="463" spans="1:6" ht="12" customHeight="1" x14ac:dyDescent="0.25">
      <c r="A463" s="301" t="s">
        <v>84</v>
      </c>
      <c r="B463" s="301"/>
      <c r="C463" s="101"/>
      <c r="D463" s="23">
        <v>47015.152329999997</v>
      </c>
      <c r="E463" s="23"/>
      <c r="F463" s="23">
        <v>121.04609940088618</v>
      </c>
    </row>
    <row r="464" spans="1:6" ht="12" customHeight="1" x14ac:dyDescent="0.25">
      <c r="A464" s="301" t="s">
        <v>95</v>
      </c>
      <c r="B464" s="301"/>
      <c r="C464" s="101"/>
      <c r="D464" s="23">
        <v>366048.94426000002</v>
      </c>
      <c r="E464" s="23"/>
      <c r="F464" s="23">
        <v>942.4365273025461</v>
      </c>
    </row>
    <row r="465" spans="1:6" ht="12" customHeight="1" x14ac:dyDescent="0.25">
      <c r="A465" s="289" t="s">
        <v>96</v>
      </c>
      <c r="B465" s="289"/>
      <c r="C465" s="101"/>
      <c r="D465" s="23">
        <v>120066.89426999999</v>
      </c>
      <c r="E465" s="23"/>
      <c r="F465" s="23">
        <v>309.12649429593182</v>
      </c>
    </row>
    <row r="466" spans="1:6" ht="12" customHeight="1" x14ac:dyDescent="0.25">
      <c r="A466" s="289" t="s">
        <v>97</v>
      </c>
      <c r="B466" s="289"/>
      <c r="C466" s="101"/>
      <c r="D466" s="23">
        <v>2025247.26297</v>
      </c>
      <c r="E466" s="23"/>
      <c r="F466" s="23">
        <v>5214.2398642918379</v>
      </c>
    </row>
    <row r="467" spans="1:6" ht="12" customHeight="1" x14ac:dyDescent="0.25">
      <c r="A467" s="301" t="s">
        <v>98</v>
      </c>
      <c r="B467" s="301"/>
      <c r="C467" s="101"/>
      <c r="D467" s="23">
        <v>452039.70626999997</v>
      </c>
      <c r="E467" s="23"/>
      <c r="F467" s="23">
        <v>1163.8299677142791</v>
      </c>
    </row>
    <row r="468" spans="1:6" ht="12" customHeight="1" x14ac:dyDescent="0.25">
      <c r="A468" s="301" t="s">
        <v>99</v>
      </c>
      <c r="B468" s="301"/>
      <c r="C468" s="101"/>
      <c r="D468" s="23">
        <v>92362.805829999998</v>
      </c>
      <c r="E468" s="23"/>
      <c r="F468" s="23">
        <v>237.79902481160227</v>
      </c>
    </row>
    <row r="469" spans="1:6" ht="12" customHeight="1" x14ac:dyDescent="0.25">
      <c r="A469" s="301" t="s">
        <v>100</v>
      </c>
      <c r="B469" s="301"/>
      <c r="C469" s="101"/>
      <c r="D469" s="23">
        <v>352370.93338999996</v>
      </c>
      <c r="E469" s="23"/>
      <c r="F469" s="23">
        <v>907.22086211113594</v>
      </c>
    </row>
    <row r="470" spans="1:6" ht="12" customHeight="1" x14ac:dyDescent="0.25">
      <c r="A470" s="301" t="s">
        <v>101</v>
      </c>
      <c r="B470" s="301"/>
      <c r="C470" s="101"/>
      <c r="D470" s="23">
        <v>161986.81763000001</v>
      </c>
      <c r="E470" s="23"/>
      <c r="F470" s="23">
        <v>417.0543209313941</v>
      </c>
    </row>
    <row r="471" spans="1:6" ht="12" customHeight="1" x14ac:dyDescent="0.25">
      <c r="A471" s="301" t="s">
        <v>78</v>
      </c>
      <c r="B471" s="301"/>
      <c r="C471" s="101"/>
      <c r="D471" s="23">
        <v>261779.01228999998</v>
      </c>
      <c r="E471" s="23"/>
      <c r="F471" s="23">
        <v>673.98119058101429</v>
      </c>
    </row>
    <row r="472" spans="1:6" ht="12" customHeight="1" x14ac:dyDescent="0.25">
      <c r="A472" s="301" t="s">
        <v>102</v>
      </c>
      <c r="B472" s="301"/>
      <c r="C472" s="101"/>
      <c r="D472" s="23">
        <v>278739.05079000001</v>
      </c>
      <c r="E472" s="23"/>
      <c r="F472" s="23">
        <v>717.64682611281467</v>
      </c>
    </row>
    <row r="473" spans="1:6" ht="12" customHeight="1" x14ac:dyDescent="0.25">
      <c r="A473" s="301" t="s">
        <v>103</v>
      </c>
      <c r="B473" s="301"/>
      <c r="C473" s="95"/>
      <c r="D473" s="23">
        <v>220983.65368000002</v>
      </c>
      <c r="E473" s="23"/>
      <c r="F473" s="23">
        <v>568.94868959622249</v>
      </c>
    </row>
    <row r="474" spans="1:6" ht="12" customHeight="1" x14ac:dyDescent="0.25">
      <c r="A474" s="306" t="s">
        <v>80</v>
      </c>
      <c r="B474" s="306"/>
      <c r="D474" s="23">
        <v>204985.28309000001</v>
      </c>
      <c r="E474" s="23"/>
      <c r="F474" s="23">
        <v>527.75898243337531</v>
      </c>
    </row>
    <row r="475" spans="1:6" ht="12" customHeight="1" x14ac:dyDescent="0.25">
      <c r="A475" s="289" t="s">
        <v>104</v>
      </c>
      <c r="B475" s="289"/>
      <c r="C475" s="79"/>
      <c r="D475" s="23">
        <v>533499.98485999997</v>
      </c>
      <c r="E475" s="23"/>
      <c r="F475" s="23">
        <v>1373.5591399228128</v>
      </c>
    </row>
    <row r="476" spans="1:6" ht="12" customHeight="1" x14ac:dyDescent="0.25">
      <c r="A476" s="306" t="s">
        <v>83</v>
      </c>
      <c r="B476" s="306"/>
      <c r="C476" s="46"/>
      <c r="D476" s="23">
        <v>188299.43177000002</v>
      </c>
      <c r="E476" s="23"/>
      <c r="F476" s="23">
        <v>484.79927439515768</v>
      </c>
    </row>
    <row r="477" spans="1:6" ht="12" customHeight="1" x14ac:dyDescent="0.25">
      <c r="A477" s="306" t="s">
        <v>105</v>
      </c>
      <c r="B477" s="306"/>
      <c r="C477" s="85"/>
      <c r="D477" s="23">
        <v>345200.55309</v>
      </c>
      <c r="E477" s="23"/>
      <c r="F477" s="23">
        <v>888.75986552765528</v>
      </c>
    </row>
    <row r="478" spans="1:6" ht="12" customHeight="1" x14ac:dyDescent="0.25">
      <c r="A478" s="289" t="s">
        <v>106</v>
      </c>
      <c r="B478" s="289"/>
      <c r="C478" s="96"/>
      <c r="D478" s="23">
        <v>1086423.4225699999</v>
      </c>
      <c r="E478" s="23"/>
      <c r="F478" s="23">
        <v>2797.1262685018551</v>
      </c>
    </row>
    <row r="479" spans="1:6" ht="12" customHeight="1" x14ac:dyDescent="0.25">
      <c r="A479" s="292" t="s">
        <v>107</v>
      </c>
      <c r="B479" s="292"/>
      <c r="C479" s="85"/>
      <c r="D479" s="24">
        <v>63810.640630000002</v>
      </c>
      <c r="E479" s="23"/>
      <c r="F479" s="24">
        <v>164.28808087907788</v>
      </c>
    </row>
    <row r="480" spans="1:6" ht="12" customHeight="1" x14ac:dyDescent="0.25">
      <c r="A480" s="308" t="s">
        <v>88</v>
      </c>
      <c r="B480" s="308"/>
      <c r="C480" s="46"/>
      <c r="D480" s="23">
        <v>1823954.0278</v>
      </c>
      <c r="E480" s="23"/>
      <c r="F480" s="23">
        <v>4695.9864981836063</v>
      </c>
    </row>
    <row r="481" spans="1:6" ht="21" customHeight="1" x14ac:dyDescent="0.25">
      <c r="A481" s="302" t="s">
        <v>135</v>
      </c>
      <c r="B481" s="302"/>
      <c r="C481" s="84"/>
      <c r="D481" s="25">
        <v>37270455.34093</v>
      </c>
      <c r="E481" s="25"/>
      <c r="F481" s="25">
        <v>20046.86797248336</v>
      </c>
    </row>
    <row r="482" spans="1:6" ht="12" customHeight="1" x14ac:dyDescent="0.25">
      <c r="A482" s="288" t="s">
        <v>152</v>
      </c>
      <c r="B482" s="288"/>
      <c r="C482" s="79"/>
      <c r="D482" s="23">
        <v>30154054.90264</v>
      </c>
      <c r="E482" s="23"/>
      <c r="F482" s="23">
        <v>16219.129923116063</v>
      </c>
    </row>
    <row r="483" spans="1:6" ht="12" customHeight="1" x14ac:dyDescent="0.25">
      <c r="A483" s="289" t="s">
        <v>92</v>
      </c>
      <c r="B483" s="289"/>
      <c r="C483" s="95"/>
      <c r="D483" s="23">
        <v>8862595.904889999</v>
      </c>
      <c r="E483" s="23"/>
      <c r="F483" s="23">
        <v>4766.9739576186312</v>
      </c>
    </row>
    <row r="484" spans="1:6" ht="12" customHeight="1" x14ac:dyDescent="0.25">
      <c r="A484" s="301" t="s">
        <v>76</v>
      </c>
      <c r="B484" s="301"/>
      <c r="C484" s="101"/>
      <c r="D484" s="23">
        <v>2371901.7520599999</v>
      </c>
      <c r="E484" s="23"/>
      <c r="F484" s="23">
        <v>1275.7880426277159</v>
      </c>
    </row>
    <row r="485" spans="1:6" ht="12" customHeight="1" x14ac:dyDescent="0.25">
      <c r="A485" s="301" t="s">
        <v>93</v>
      </c>
      <c r="B485" s="301"/>
      <c r="C485" s="101"/>
      <c r="D485" s="23">
        <v>1722056.1276199999</v>
      </c>
      <c r="E485" s="23"/>
      <c r="F485" s="23">
        <v>926.25194717416298</v>
      </c>
    </row>
    <row r="486" spans="1:6" ht="12" customHeight="1" x14ac:dyDescent="0.25">
      <c r="A486" s="301" t="s">
        <v>94</v>
      </c>
      <c r="B486" s="301"/>
      <c r="C486" s="101"/>
      <c r="D486" s="23">
        <v>644034.21938999998</v>
      </c>
      <c r="E486" s="23"/>
      <c r="F486" s="23">
        <v>346.41028256218112</v>
      </c>
    </row>
    <row r="487" spans="1:6" ht="12" customHeight="1" x14ac:dyDescent="0.25">
      <c r="A487" s="301" t="s">
        <v>81</v>
      </c>
      <c r="B487" s="301"/>
      <c r="C487" s="101"/>
      <c r="D487" s="23">
        <v>424628.76621999999</v>
      </c>
      <c r="E487" s="23"/>
      <c r="F487" s="23">
        <v>228.39744606990445</v>
      </c>
    </row>
    <row r="488" spans="1:6" ht="12" customHeight="1" x14ac:dyDescent="0.25">
      <c r="A488" s="301" t="s">
        <v>84</v>
      </c>
      <c r="B488" s="301"/>
      <c r="C488" s="101"/>
      <c r="D488" s="23">
        <v>145063.80300000001</v>
      </c>
      <c r="E488" s="23"/>
      <c r="F488" s="23">
        <v>78.026277911708803</v>
      </c>
    </row>
    <row r="489" spans="1:6" ht="12" customHeight="1" x14ac:dyDescent="0.25">
      <c r="A489" s="301" t="s">
        <v>95</v>
      </c>
      <c r="B489" s="301"/>
      <c r="C489" s="101"/>
      <c r="D489" s="23">
        <v>3554911.2365999999</v>
      </c>
      <c r="E489" s="23"/>
      <c r="F489" s="23">
        <v>1912.0999612729579</v>
      </c>
    </row>
    <row r="490" spans="1:6" ht="12" customHeight="1" x14ac:dyDescent="0.25">
      <c r="A490" s="289" t="s">
        <v>96</v>
      </c>
      <c r="B490" s="289"/>
      <c r="C490" s="101"/>
      <c r="D490" s="23">
        <v>503117.12075999996</v>
      </c>
      <c r="E490" s="23"/>
      <c r="F490" s="23">
        <v>270.61441568961567</v>
      </c>
    </row>
    <row r="491" spans="1:6" ht="12" customHeight="1" x14ac:dyDescent="0.25">
      <c r="A491" s="289" t="s">
        <v>97</v>
      </c>
      <c r="B491" s="289"/>
      <c r="C491" s="101"/>
      <c r="D491" s="23">
        <v>9753443.5426800009</v>
      </c>
      <c r="E491" s="23"/>
      <c r="F491" s="23">
        <v>5246.1391520068673</v>
      </c>
    </row>
    <row r="492" spans="1:6" ht="12" customHeight="1" x14ac:dyDescent="0.25">
      <c r="A492" s="301" t="s">
        <v>98</v>
      </c>
      <c r="B492" s="301"/>
      <c r="C492" s="101"/>
      <c r="D492" s="23">
        <v>2831144.36008</v>
      </c>
      <c r="E492" s="23"/>
      <c r="F492" s="23">
        <v>1522.80342910746</v>
      </c>
    </row>
    <row r="493" spans="1:6" ht="12" customHeight="1" x14ac:dyDescent="0.25">
      <c r="A493" s="301" t="s">
        <v>99</v>
      </c>
      <c r="B493" s="301"/>
      <c r="C493" s="101"/>
      <c r="D493" s="23">
        <v>451501.6532</v>
      </c>
      <c r="E493" s="23"/>
      <c r="F493" s="23">
        <v>242.85171587690394</v>
      </c>
    </row>
    <row r="494" spans="1:6" ht="12" customHeight="1" x14ac:dyDescent="0.25">
      <c r="A494" s="301" t="s">
        <v>100</v>
      </c>
      <c r="B494" s="301"/>
      <c r="C494" s="101"/>
      <c r="D494" s="23">
        <v>1827783.9770199999</v>
      </c>
      <c r="E494" s="23"/>
      <c r="F494" s="23">
        <v>983.12037602882151</v>
      </c>
    </row>
    <row r="495" spans="1:6" ht="12" customHeight="1" x14ac:dyDescent="0.25">
      <c r="A495" s="301" t="s">
        <v>101</v>
      </c>
      <c r="B495" s="301"/>
      <c r="C495" s="101"/>
      <c r="D495" s="23">
        <v>714983.62557999999</v>
      </c>
      <c r="E495" s="23"/>
      <c r="F495" s="23">
        <v>384.57223592729213</v>
      </c>
    </row>
    <row r="496" spans="1:6" ht="12" customHeight="1" x14ac:dyDescent="0.25">
      <c r="A496" s="301" t="s">
        <v>78</v>
      </c>
      <c r="B496" s="301"/>
      <c r="C496" s="101"/>
      <c r="D496" s="23">
        <v>431578.30092000001</v>
      </c>
      <c r="E496" s="23"/>
      <c r="F496" s="23">
        <v>232.1354311126602</v>
      </c>
    </row>
    <row r="497" spans="1:6" ht="12" customHeight="1" x14ac:dyDescent="0.25">
      <c r="A497" s="301" t="s">
        <v>102</v>
      </c>
      <c r="B497" s="301"/>
      <c r="C497" s="101"/>
      <c r="D497" s="23">
        <v>1197723.2348499999</v>
      </c>
      <c r="E497" s="23"/>
      <c r="F497" s="23">
        <v>644.22608570186844</v>
      </c>
    </row>
    <row r="498" spans="1:6" ht="12" customHeight="1" x14ac:dyDescent="0.25">
      <c r="A498" s="301" t="s">
        <v>103</v>
      </c>
      <c r="B498" s="301"/>
      <c r="C498" s="95"/>
      <c r="D498" s="23">
        <v>1007894.54929</v>
      </c>
      <c r="E498" s="23"/>
      <c r="F498" s="23">
        <v>542.12187039242326</v>
      </c>
    </row>
    <row r="499" spans="1:6" ht="12" customHeight="1" x14ac:dyDescent="0.25">
      <c r="A499" s="306" t="s">
        <v>80</v>
      </c>
      <c r="B499" s="306"/>
      <c r="D499" s="23">
        <v>1290833.8417400001</v>
      </c>
      <c r="E499" s="23"/>
      <c r="F499" s="23">
        <v>694.30800785943802</v>
      </c>
    </row>
    <row r="500" spans="1:6" ht="12" customHeight="1" x14ac:dyDescent="0.25">
      <c r="A500" s="289" t="s">
        <v>104</v>
      </c>
      <c r="B500" s="289"/>
      <c r="C500" s="79"/>
      <c r="D500" s="23">
        <v>3049795.4883900001</v>
      </c>
      <c r="E500" s="23"/>
      <c r="F500" s="23">
        <v>1640.4105326743281</v>
      </c>
    </row>
    <row r="501" spans="1:6" ht="12" customHeight="1" x14ac:dyDescent="0.25">
      <c r="A501" s="306" t="s">
        <v>83</v>
      </c>
      <c r="B501" s="306"/>
      <c r="C501" s="46"/>
      <c r="D501" s="23">
        <v>1103235.1828000001</v>
      </c>
      <c r="E501" s="23"/>
      <c r="F501" s="23">
        <v>593.40326942295633</v>
      </c>
    </row>
    <row r="502" spans="1:6" ht="12" customHeight="1" x14ac:dyDescent="0.25">
      <c r="A502" s="306" t="s">
        <v>105</v>
      </c>
      <c r="B502" s="306"/>
      <c r="C502" s="85"/>
      <c r="D502" s="23">
        <v>1946560.30559</v>
      </c>
      <c r="E502" s="23"/>
      <c r="F502" s="23">
        <v>1047.0072632513718</v>
      </c>
    </row>
    <row r="503" spans="1:6" ht="12" customHeight="1" x14ac:dyDescent="0.25">
      <c r="A503" s="289" t="s">
        <v>106</v>
      </c>
      <c r="B503" s="289"/>
      <c r="C503" s="96"/>
      <c r="D503" s="23">
        <v>7204496.3668100005</v>
      </c>
      <c r="E503" s="23"/>
      <c r="F503" s="23">
        <v>3875.1226984626442</v>
      </c>
    </row>
    <row r="504" spans="1:6" ht="12" customHeight="1" x14ac:dyDescent="0.25">
      <c r="A504" s="292" t="s">
        <v>107</v>
      </c>
      <c r="B504" s="292"/>
      <c r="C504" s="85"/>
      <c r="D504" s="23">
        <v>780606.47910999996</v>
      </c>
      <c r="E504" s="23"/>
      <c r="F504" s="23">
        <v>419.8691666639773</v>
      </c>
    </row>
    <row r="505" spans="1:6" ht="12" customHeight="1" x14ac:dyDescent="0.25">
      <c r="A505" s="308" t="s">
        <v>88</v>
      </c>
      <c r="B505" s="308"/>
      <c r="C505" s="46"/>
      <c r="D505" s="23">
        <v>7116400.43829</v>
      </c>
      <c r="E505" s="23"/>
      <c r="F505" s="23">
        <v>3827.7380493672968</v>
      </c>
    </row>
    <row r="506" spans="1:6" ht="21" customHeight="1" x14ac:dyDescent="0.25">
      <c r="A506" s="302" t="s">
        <v>134</v>
      </c>
      <c r="B506" s="302"/>
      <c r="C506" s="84"/>
      <c r="D506" s="25">
        <v>16525964.71312</v>
      </c>
      <c r="E506" s="25"/>
      <c r="F506" s="25">
        <v>13629.43680361561</v>
      </c>
    </row>
    <row r="507" spans="1:6" ht="12" customHeight="1" x14ac:dyDescent="0.25">
      <c r="A507" s="288" t="s">
        <v>152</v>
      </c>
      <c r="B507" s="288"/>
      <c r="C507" s="79"/>
      <c r="D507" s="23">
        <v>13844346.06349</v>
      </c>
      <c r="E507" s="23"/>
      <c r="F507" s="23">
        <v>11417.829036626199</v>
      </c>
    </row>
    <row r="508" spans="1:6" ht="12" customHeight="1" x14ac:dyDescent="0.25">
      <c r="A508" s="289" t="s">
        <v>92</v>
      </c>
      <c r="B508" s="289"/>
      <c r="C508" s="95"/>
      <c r="D508" s="23">
        <v>4083233.5820599999</v>
      </c>
      <c r="E508" s="23"/>
      <c r="F508" s="23">
        <v>3367.5597780325274</v>
      </c>
    </row>
    <row r="509" spans="1:6" ht="12" customHeight="1" x14ac:dyDescent="0.25">
      <c r="A509" s="301" t="s">
        <v>76</v>
      </c>
      <c r="B509" s="301"/>
      <c r="C509" s="101"/>
      <c r="D509" s="23">
        <v>1624584.8796400002</v>
      </c>
      <c r="E509" s="23"/>
      <c r="F509" s="23">
        <v>1339.841717777851</v>
      </c>
    </row>
    <row r="510" spans="1:6" ht="12" customHeight="1" x14ac:dyDescent="0.25">
      <c r="A510" s="301" t="s">
        <v>93</v>
      </c>
      <c r="B510" s="301"/>
      <c r="C510" s="101"/>
      <c r="D510" s="23">
        <v>1104644.4507200001</v>
      </c>
      <c r="E510" s="23"/>
      <c r="F510" s="23">
        <v>911.03194233497175</v>
      </c>
    </row>
    <row r="511" spans="1:6" ht="12" customHeight="1" x14ac:dyDescent="0.25">
      <c r="A511" s="301" t="s">
        <v>94</v>
      </c>
      <c r="B511" s="301"/>
      <c r="C511" s="101"/>
      <c r="D511" s="23">
        <v>186079.45363999999</v>
      </c>
      <c r="E511" s="23"/>
      <c r="F511" s="23">
        <v>153.46505924850723</v>
      </c>
    </row>
    <row r="512" spans="1:6" ht="12" customHeight="1" x14ac:dyDescent="0.25">
      <c r="A512" s="301" t="s">
        <v>81</v>
      </c>
      <c r="B512" s="301"/>
      <c r="C512" s="101"/>
      <c r="D512" s="23">
        <v>274002.47954000003</v>
      </c>
      <c r="E512" s="23"/>
      <c r="F512" s="23">
        <v>225.97769895754297</v>
      </c>
    </row>
    <row r="513" spans="1:6" ht="12" customHeight="1" x14ac:dyDescent="0.25">
      <c r="A513" s="301" t="s">
        <v>84</v>
      </c>
      <c r="B513" s="301"/>
      <c r="C513" s="101"/>
      <c r="D513" s="23">
        <v>268014.98203000001</v>
      </c>
      <c r="E513" s="23"/>
      <c r="F513" s="23">
        <v>221.03963813380398</v>
      </c>
    </row>
    <row r="514" spans="1:6" ht="12" customHeight="1" x14ac:dyDescent="0.25">
      <c r="A514" s="301" t="s">
        <v>95</v>
      </c>
      <c r="B514" s="301"/>
      <c r="C514" s="101"/>
      <c r="D514" s="23">
        <v>625907.33649000002</v>
      </c>
      <c r="E514" s="23"/>
      <c r="F514" s="23">
        <v>516.20372157985025</v>
      </c>
    </row>
    <row r="515" spans="1:6" ht="12" customHeight="1" x14ac:dyDescent="0.25">
      <c r="A515" s="289" t="s">
        <v>96</v>
      </c>
      <c r="B515" s="289"/>
      <c r="C515" s="101"/>
      <c r="D515" s="23">
        <v>457324.28568999999</v>
      </c>
      <c r="E515" s="23"/>
      <c r="F515" s="23">
        <v>377.16844727509647</v>
      </c>
    </row>
    <row r="516" spans="1:6" ht="12" customHeight="1" x14ac:dyDescent="0.25">
      <c r="A516" s="289" t="s">
        <v>97</v>
      </c>
      <c r="B516" s="289"/>
      <c r="C516" s="101"/>
      <c r="D516" s="23">
        <v>5331408.5748300003</v>
      </c>
      <c r="E516" s="23"/>
      <c r="F516" s="23">
        <v>4396.9654725942664</v>
      </c>
    </row>
    <row r="517" spans="1:6" ht="12" customHeight="1" x14ac:dyDescent="0.25">
      <c r="A517" s="301" t="s">
        <v>98</v>
      </c>
      <c r="B517" s="301"/>
      <c r="C517" s="101"/>
      <c r="D517" s="23">
        <v>956223.79350999999</v>
      </c>
      <c r="E517" s="23"/>
      <c r="F517" s="23">
        <v>788.62517196417377</v>
      </c>
    </row>
    <row r="518" spans="1:6" ht="12" customHeight="1" x14ac:dyDescent="0.25">
      <c r="A518" s="301" t="s">
        <v>99</v>
      </c>
      <c r="B518" s="301"/>
      <c r="C518" s="101"/>
      <c r="D518" s="23">
        <v>337192.34192000004</v>
      </c>
      <c r="E518" s="23"/>
      <c r="F518" s="23">
        <v>278.09218975357106</v>
      </c>
    </row>
    <row r="519" spans="1:6" ht="12" customHeight="1" x14ac:dyDescent="0.25">
      <c r="A519" s="301" t="s">
        <v>100</v>
      </c>
      <c r="B519" s="301"/>
      <c r="C519" s="101"/>
      <c r="D519" s="23">
        <v>1296727.1107699999</v>
      </c>
      <c r="E519" s="23"/>
      <c r="F519" s="23">
        <v>1069.4480179873322</v>
      </c>
    </row>
    <row r="520" spans="1:6" ht="12" customHeight="1" x14ac:dyDescent="0.25">
      <c r="A520" s="301" t="s">
        <v>101</v>
      </c>
      <c r="B520" s="301"/>
      <c r="C520" s="101"/>
      <c r="D520" s="23">
        <v>488529.38936999999</v>
      </c>
      <c r="E520" s="23"/>
      <c r="F520" s="23">
        <v>402.90419075149276</v>
      </c>
    </row>
    <row r="521" spans="1:6" ht="12" customHeight="1" x14ac:dyDescent="0.25">
      <c r="A521" s="301" t="s">
        <v>78</v>
      </c>
      <c r="B521" s="301"/>
      <c r="C521" s="101"/>
      <c r="D521" s="23">
        <v>386132.14214000001</v>
      </c>
      <c r="E521" s="23"/>
      <c r="F521" s="23">
        <v>318.45424581862568</v>
      </c>
    </row>
    <row r="522" spans="1:6" ht="12" customHeight="1" x14ac:dyDescent="0.25">
      <c r="A522" s="301" t="s">
        <v>102</v>
      </c>
      <c r="B522" s="301"/>
      <c r="C522" s="101"/>
      <c r="D522" s="23">
        <v>367801.20534000004</v>
      </c>
      <c r="E522" s="23"/>
      <c r="F522" s="23">
        <v>303.33619679675388</v>
      </c>
    </row>
    <row r="523" spans="1:6" ht="12" customHeight="1" x14ac:dyDescent="0.25">
      <c r="A523" s="301" t="s">
        <v>103</v>
      </c>
      <c r="B523" s="301"/>
      <c r="C523" s="95"/>
      <c r="D523" s="23">
        <v>782238.84195000003</v>
      </c>
      <c r="E523" s="23"/>
      <c r="F523" s="23">
        <v>645.13479526110905</v>
      </c>
    </row>
    <row r="524" spans="1:6" ht="12" customHeight="1" x14ac:dyDescent="0.25">
      <c r="A524" s="306" t="s">
        <v>80</v>
      </c>
      <c r="B524" s="306"/>
      <c r="D524" s="23">
        <v>716563.74982999999</v>
      </c>
      <c r="E524" s="23"/>
      <c r="F524" s="23">
        <v>590.97066426120807</v>
      </c>
    </row>
    <row r="525" spans="1:6" ht="12" customHeight="1" x14ac:dyDescent="0.25">
      <c r="A525" s="289" t="s">
        <v>104</v>
      </c>
      <c r="B525" s="289"/>
      <c r="C525" s="79"/>
      <c r="D525" s="23">
        <v>2220444.6700599999</v>
      </c>
      <c r="E525" s="23"/>
      <c r="F525" s="23">
        <v>1831.2643668228152</v>
      </c>
    </row>
    <row r="526" spans="1:6" ht="12" customHeight="1" x14ac:dyDescent="0.25">
      <c r="A526" s="306" t="s">
        <v>83</v>
      </c>
      <c r="B526" s="306"/>
      <c r="C526" s="46"/>
      <c r="D526" s="23">
        <v>656098.12898000004</v>
      </c>
      <c r="E526" s="23"/>
      <c r="F526" s="23">
        <v>541.1029335433642</v>
      </c>
    </row>
    <row r="527" spans="1:6" ht="12" customHeight="1" x14ac:dyDescent="0.25">
      <c r="A527" s="306" t="s">
        <v>105</v>
      </c>
      <c r="B527" s="306"/>
      <c r="C527" s="85"/>
      <c r="D527" s="23">
        <v>1564346.5410799999</v>
      </c>
      <c r="E527" s="23"/>
      <c r="F527" s="23">
        <v>1290.1614332794511</v>
      </c>
    </row>
    <row r="528" spans="1:6" ht="12" customHeight="1" x14ac:dyDescent="0.25">
      <c r="A528" s="289" t="s">
        <v>106</v>
      </c>
      <c r="B528" s="289"/>
      <c r="C528" s="96"/>
      <c r="D528" s="23">
        <v>1695170.4476100001</v>
      </c>
      <c r="E528" s="23"/>
      <c r="F528" s="23">
        <v>1398.05565896645</v>
      </c>
    </row>
    <row r="529" spans="1:6" ht="12" customHeight="1" x14ac:dyDescent="0.25">
      <c r="A529" s="292" t="s">
        <v>107</v>
      </c>
      <c r="B529" s="292"/>
      <c r="C529" s="85"/>
      <c r="D529" s="24">
        <v>56764.503240000005</v>
      </c>
      <c r="E529" s="23"/>
      <c r="F529" s="24">
        <v>46.815312935044368</v>
      </c>
    </row>
    <row r="530" spans="1:6" ht="12" customHeight="1" x14ac:dyDescent="0.25">
      <c r="A530" s="308" t="s">
        <v>88</v>
      </c>
      <c r="B530" s="308"/>
      <c r="C530" s="46"/>
      <c r="D530" s="23">
        <v>2681618.6496299999</v>
      </c>
      <c r="E530" s="23"/>
      <c r="F530" s="23">
        <v>2211.6077669894103</v>
      </c>
    </row>
    <row r="531" spans="1:6" ht="21" customHeight="1" x14ac:dyDescent="0.25">
      <c r="A531" s="302" t="s">
        <v>139</v>
      </c>
      <c r="B531" s="302"/>
      <c r="C531" s="84"/>
      <c r="D531" s="25">
        <v>28693512.926919997</v>
      </c>
      <c r="E531" s="25"/>
      <c r="F531" s="25">
        <v>15279.330394061546</v>
      </c>
    </row>
    <row r="532" spans="1:6" ht="12" customHeight="1" x14ac:dyDescent="0.25">
      <c r="A532" s="288" t="s">
        <v>152</v>
      </c>
      <c r="B532" s="288"/>
      <c r="C532" s="79"/>
      <c r="D532" s="23">
        <v>22894654.805339999</v>
      </c>
      <c r="E532" s="23"/>
      <c r="F532" s="23">
        <v>12191.431419350029</v>
      </c>
    </row>
    <row r="533" spans="1:6" ht="12" customHeight="1" x14ac:dyDescent="0.25">
      <c r="A533" s="289" t="s">
        <v>92</v>
      </c>
      <c r="B533" s="289"/>
      <c r="C533" s="95"/>
      <c r="D533" s="23">
        <v>6700058.4619199997</v>
      </c>
      <c r="E533" s="23"/>
      <c r="F533" s="23">
        <v>3567.7892476929383</v>
      </c>
    </row>
    <row r="534" spans="1:6" ht="12" customHeight="1" x14ac:dyDescent="0.25">
      <c r="A534" s="301" t="s">
        <v>76</v>
      </c>
      <c r="B534" s="301"/>
      <c r="C534" s="101"/>
      <c r="D534" s="23">
        <v>2459173.8518499997</v>
      </c>
      <c r="E534" s="23"/>
      <c r="F534" s="23">
        <v>1309.5130552523258</v>
      </c>
    </row>
    <row r="535" spans="1:6" ht="12" customHeight="1" x14ac:dyDescent="0.25">
      <c r="A535" s="301" t="s">
        <v>93</v>
      </c>
      <c r="B535" s="301"/>
      <c r="C535" s="101"/>
      <c r="D535" s="23">
        <v>1859587.4544899999</v>
      </c>
      <c r="E535" s="23"/>
      <c r="F535" s="23">
        <v>990.2325722950269</v>
      </c>
    </row>
    <row r="536" spans="1:6" ht="12" customHeight="1" x14ac:dyDescent="0.25">
      <c r="A536" s="301" t="s">
        <v>94</v>
      </c>
      <c r="B536" s="301"/>
      <c r="C536" s="101"/>
      <c r="D536" s="23">
        <v>369145.17108</v>
      </c>
      <c r="E536" s="23"/>
      <c r="F536" s="23">
        <v>196.57025079742056</v>
      </c>
    </row>
    <row r="537" spans="1:6" ht="12" customHeight="1" x14ac:dyDescent="0.25">
      <c r="A537" s="301" t="s">
        <v>81</v>
      </c>
      <c r="B537" s="301"/>
      <c r="C537" s="101"/>
      <c r="D537" s="23">
        <v>487138.63349000004</v>
      </c>
      <c r="E537" s="23"/>
      <c r="F537" s="23">
        <v>259.4019124727759</v>
      </c>
    </row>
    <row r="538" spans="1:6" ht="12" customHeight="1" x14ac:dyDescent="0.25">
      <c r="A538" s="301" t="s">
        <v>84</v>
      </c>
      <c r="B538" s="301"/>
      <c r="C538" s="101"/>
      <c r="D538" s="23">
        <v>291811.17601</v>
      </c>
      <c r="E538" s="23"/>
      <c r="F538" s="23">
        <v>155.38980473713079</v>
      </c>
    </row>
    <row r="539" spans="1:6" ht="12" customHeight="1" x14ac:dyDescent="0.25">
      <c r="A539" s="301" t="s">
        <v>95</v>
      </c>
      <c r="B539" s="301"/>
      <c r="C539" s="101"/>
      <c r="D539" s="23">
        <v>1233202.175</v>
      </c>
      <c r="E539" s="23"/>
      <c r="F539" s="23">
        <v>656.68165213825864</v>
      </c>
    </row>
    <row r="540" spans="1:6" ht="12" customHeight="1" x14ac:dyDescent="0.25">
      <c r="A540" s="289" t="s">
        <v>96</v>
      </c>
      <c r="B540" s="289"/>
      <c r="C540" s="101"/>
      <c r="D540" s="23">
        <v>662707.16411000001</v>
      </c>
      <c r="E540" s="23"/>
      <c r="F540" s="23">
        <v>352.89236771871157</v>
      </c>
    </row>
    <row r="541" spans="1:6" ht="12" customHeight="1" x14ac:dyDescent="0.25">
      <c r="A541" s="289" t="s">
        <v>97</v>
      </c>
      <c r="B541" s="289"/>
      <c r="C541" s="101"/>
      <c r="D541" s="23">
        <v>8525287.7491200007</v>
      </c>
      <c r="E541" s="23"/>
      <c r="F541" s="23">
        <v>4539.7260542831737</v>
      </c>
    </row>
    <row r="542" spans="1:6" ht="12" customHeight="1" x14ac:dyDescent="0.25">
      <c r="A542" s="301" t="s">
        <v>98</v>
      </c>
      <c r="B542" s="301"/>
      <c r="C542" s="101"/>
      <c r="D542" s="23">
        <v>895590.4911799999</v>
      </c>
      <c r="E542" s="23"/>
      <c r="F542" s="23">
        <v>476.90302150772391</v>
      </c>
    </row>
    <row r="543" spans="1:6" ht="12" customHeight="1" x14ac:dyDescent="0.25">
      <c r="A543" s="301" t="s">
        <v>99</v>
      </c>
      <c r="B543" s="301"/>
      <c r="C543" s="101"/>
      <c r="D543" s="23">
        <v>1320507.9152200001</v>
      </c>
      <c r="E543" s="23"/>
      <c r="F543" s="23">
        <v>703.17206457109694</v>
      </c>
    </row>
    <row r="544" spans="1:6" ht="12" customHeight="1" x14ac:dyDescent="0.25">
      <c r="A544" s="301" t="s">
        <v>100</v>
      </c>
      <c r="B544" s="301"/>
      <c r="C544" s="101"/>
      <c r="D544" s="23">
        <v>2299055.28266</v>
      </c>
      <c r="E544" s="23"/>
      <c r="F544" s="23">
        <v>1224.2497231845703</v>
      </c>
    </row>
    <row r="545" spans="1:6" ht="12" customHeight="1" x14ac:dyDescent="0.25">
      <c r="A545" s="301" t="s">
        <v>101</v>
      </c>
      <c r="B545" s="301"/>
      <c r="C545" s="101"/>
      <c r="D545" s="23">
        <v>955606.73259999999</v>
      </c>
      <c r="E545" s="23"/>
      <c r="F545" s="23">
        <v>508.86174276996479</v>
      </c>
    </row>
    <row r="546" spans="1:6" ht="12" customHeight="1" x14ac:dyDescent="0.25">
      <c r="A546" s="301" t="s">
        <v>78</v>
      </c>
      <c r="B546" s="301"/>
      <c r="C546" s="101"/>
      <c r="D546" s="23">
        <v>384537.02249</v>
      </c>
      <c r="E546" s="23"/>
      <c r="F546" s="23">
        <v>204.76643031955399</v>
      </c>
    </row>
    <row r="547" spans="1:6" ht="12" customHeight="1" x14ac:dyDescent="0.25">
      <c r="A547" s="301" t="s">
        <v>102</v>
      </c>
      <c r="B547" s="301"/>
      <c r="C547" s="101"/>
      <c r="D547" s="23">
        <v>816204.51182000001</v>
      </c>
      <c r="E547" s="23"/>
      <c r="F547" s="23">
        <v>434.62989132715279</v>
      </c>
    </row>
    <row r="548" spans="1:6" ht="12" customHeight="1" x14ac:dyDescent="0.25">
      <c r="A548" s="301" t="s">
        <v>103</v>
      </c>
      <c r="B548" s="301"/>
      <c r="C548" s="95"/>
      <c r="D548" s="23">
        <v>813818.04675999994</v>
      </c>
      <c r="E548" s="23"/>
      <c r="F548" s="23">
        <v>433.35909579164291</v>
      </c>
    </row>
    <row r="549" spans="1:6" ht="12" customHeight="1" x14ac:dyDescent="0.25">
      <c r="A549" s="306" t="s">
        <v>80</v>
      </c>
      <c r="B549" s="306"/>
      <c r="D549" s="23">
        <v>1039967.74639</v>
      </c>
      <c r="E549" s="23"/>
      <c r="F549" s="23">
        <v>553.78408481146789</v>
      </c>
    </row>
    <row r="550" spans="1:6" ht="12" customHeight="1" x14ac:dyDescent="0.25">
      <c r="A550" s="289" t="s">
        <v>104</v>
      </c>
      <c r="B550" s="289"/>
      <c r="C550" s="79"/>
      <c r="D550" s="23">
        <v>4096515.0830600001</v>
      </c>
      <c r="E550" s="23"/>
      <c r="F550" s="23">
        <v>2181.3992444127312</v>
      </c>
    </row>
    <row r="551" spans="1:6" ht="12" customHeight="1" x14ac:dyDescent="0.25">
      <c r="A551" s="306" t="s">
        <v>83</v>
      </c>
      <c r="B551" s="306"/>
      <c r="C551" s="46"/>
      <c r="D551" s="23">
        <v>1339984.11454</v>
      </c>
      <c r="E551" s="23"/>
      <c r="F551" s="23">
        <v>713.54316430324877</v>
      </c>
    </row>
    <row r="552" spans="1:6" ht="12" customHeight="1" x14ac:dyDescent="0.25">
      <c r="A552" s="306" t="s">
        <v>105</v>
      </c>
      <c r="B552" s="306"/>
      <c r="C552" s="85"/>
      <c r="D552" s="23">
        <v>2756530.9685200001</v>
      </c>
      <c r="E552" s="23"/>
      <c r="F552" s="23">
        <v>1467.8560801094823</v>
      </c>
    </row>
    <row r="553" spans="1:6" ht="12" customHeight="1" x14ac:dyDescent="0.25">
      <c r="A553" s="289" t="s">
        <v>106</v>
      </c>
      <c r="B553" s="289"/>
      <c r="C553" s="96"/>
      <c r="D553" s="23">
        <v>2827403.0364899999</v>
      </c>
      <c r="E553" s="23"/>
      <c r="F553" s="23">
        <v>1505.5955421607835</v>
      </c>
    </row>
    <row r="554" spans="1:6" ht="12" customHeight="1" x14ac:dyDescent="0.25">
      <c r="A554" s="292" t="s">
        <v>107</v>
      </c>
      <c r="B554" s="292"/>
      <c r="C554" s="85"/>
      <c r="D554" s="24">
        <v>82683.310639999996</v>
      </c>
      <c r="E554" s="23"/>
      <c r="F554" s="24">
        <v>44.02896308169101</v>
      </c>
    </row>
    <row r="555" spans="1:6" ht="12" customHeight="1" x14ac:dyDescent="0.25">
      <c r="A555" s="308" t="s">
        <v>88</v>
      </c>
      <c r="B555" s="308"/>
      <c r="C555" s="46"/>
      <c r="D555" s="23">
        <v>5798858.12158</v>
      </c>
      <c r="E555" s="23"/>
      <c r="F555" s="23">
        <v>3087.8989747115174</v>
      </c>
    </row>
    <row r="556" spans="1:6" ht="21" customHeight="1" x14ac:dyDescent="0.25">
      <c r="A556" s="302" t="s">
        <v>138</v>
      </c>
      <c r="B556" s="302"/>
      <c r="C556" s="84"/>
      <c r="D556" s="25">
        <v>15957181.464740001</v>
      </c>
      <c r="E556" s="25"/>
      <c r="F556" s="25">
        <v>20988.807234183601</v>
      </c>
    </row>
    <row r="557" spans="1:6" ht="12" customHeight="1" x14ac:dyDescent="0.25">
      <c r="A557" s="288" t="s">
        <v>152</v>
      </c>
      <c r="B557" s="288"/>
      <c r="C557" s="79"/>
      <c r="D557" s="23">
        <v>11357096.407059999</v>
      </c>
      <c r="E557" s="23"/>
      <c r="F557" s="23">
        <v>14938.221248817856</v>
      </c>
    </row>
    <row r="558" spans="1:6" ht="12" customHeight="1" x14ac:dyDescent="0.25">
      <c r="A558" s="289" t="s">
        <v>92</v>
      </c>
      <c r="B558" s="289"/>
      <c r="C558" s="95"/>
      <c r="D558" s="23">
        <v>2939153.4954899997</v>
      </c>
      <c r="E558" s="23"/>
      <c r="F558" s="23">
        <v>3865.9287221135623</v>
      </c>
    </row>
    <row r="559" spans="1:6" ht="12" customHeight="1" x14ac:dyDescent="0.25">
      <c r="A559" s="301" t="s">
        <v>76</v>
      </c>
      <c r="B559" s="301"/>
      <c r="C559" s="101"/>
      <c r="D559" s="23">
        <v>1115200.8043499999</v>
      </c>
      <c r="E559" s="23"/>
      <c r="F559" s="23">
        <v>1466.8464328509176</v>
      </c>
    </row>
    <row r="560" spans="1:6" ht="12" customHeight="1" x14ac:dyDescent="0.25">
      <c r="A560" s="301" t="s">
        <v>93</v>
      </c>
      <c r="B560" s="301"/>
      <c r="C560" s="101"/>
      <c r="D560" s="23">
        <v>580815.40648000001</v>
      </c>
      <c r="E560" s="23"/>
      <c r="F560" s="23">
        <v>763.95838652270049</v>
      </c>
    </row>
    <row r="561" spans="1:6" ht="12" customHeight="1" x14ac:dyDescent="0.25">
      <c r="A561" s="301" t="s">
        <v>94</v>
      </c>
      <c r="B561" s="301"/>
      <c r="C561" s="101"/>
      <c r="D561" s="23">
        <v>195879.67763999998</v>
      </c>
      <c r="E561" s="23"/>
      <c r="F561" s="23">
        <v>257.64454732588774</v>
      </c>
    </row>
    <row r="562" spans="1:6" ht="12" customHeight="1" x14ac:dyDescent="0.25">
      <c r="A562" s="301" t="s">
        <v>81</v>
      </c>
      <c r="B562" s="301"/>
      <c r="C562" s="101"/>
      <c r="D562" s="23">
        <v>151717.91993999999</v>
      </c>
      <c r="E562" s="23"/>
      <c r="F562" s="23">
        <v>199.55768395743098</v>
      </c>
    </row>
    <row r="563" spans="1:6" ht="12" customHeight="1" x14ac:dyDescent="0.25">
      <c r="A563" s="301" t="s">
        <v>84</v>
      </c>
      <c r="B563" s="301"/>
      <c r="C563" s="101"/>
      <c r="D563" s="23">
        <v>103835.99945</v>
      </c>
      <c r="E563" s="23"/>
      <c r="F563" s="23">
        <v>136.57761436382552</v>
      </c>
    </row>
    <row r="564" spans="1:6" ht="12" customHeight="1" x14ac:dyDescent="0.25">
      <c r="A564" s="301" t="s">
        <v>95</v>
      </c>
      <c r="B564" s="301"/>
      <c r="C564" s="101"/>
      <c r="D564" s="23">
        <v>791703.68762999994</v>
      </c>
      <c r="E564" s="23"/>
      <c r="F564" s="23">
        <v>1041.3440570927999</v>
      </c>
    </row>
    <row r="565" spans="1:6" ht="12" customHeight="1" x14ac:dyDescent="0.25">
      <c r="A565" s="289" t="s">
        <v>96</v>
      </c>
      <c r="B565" s="289"/>
      <c r="C565" s="101"/>
      <c r="D565" s="23">
        <v>238422.94380000001</v>
      </c>
      <c r="E565" s="23"/>
      <c r="F565" s="23">
        <v>313.60257566052104</v>
      </c>
    </row>
    <row r="566" spans="1:6" ht="12" customHeight="1" x14ac:dyDescent="0.25">
      <c r="A566" s="289" t="s">
        <v>97</v>
      </c>
      <c r="B566" s="289"/>
      <c r="C566" s="101"/>
      <c r="D566" s="23">
        <v>4409492.5772900004</v>
      </c>
      <c r="E566" s="23"/>
      <c r="F566" s="23">
        <v>5799.8957967487904</v>
      </c>
    </row>
    <row r="567" spans="1:6" ht="12" customHeight="1" x14ac:dyDescent="0.25">
      <c r="A567" s="301" t="s">
        <v>98</v>
      </c>
      <c r="B567" s="301"/>
      <c r="C567" s="101"/>
      <c r="D567" s="23">
        <v>889817.94961000001</v>
      </c>
      <c r="E567" s="23"/>
      <c r="F567" s="23">
        <v>1170.3957531064582</v>
      </c>
    </row>
    <row r="568" spans="1:6" ht="12" customHeight="1" x14ac:dyDescent="0.25">
      <c r="A568" s="301" t="s">
        <v>99</v>
      </c>
      <c r="B568" s="301"/>
      <c r="C568" s="101"/>
      <c r="D568" s="23">
        <v>372063.39707999997</v>
      </c>
      <c r="E568" s="23"/>
      <c r="F568" s="23">
        <v>489.38259788943679</v>
      </c>
    </row>
    <row r="569" spans="1:6" ht="12" customHeight="1" x14ac:dyDescent="0.25">
      <c r="A569" s="301" t="s">
        <v>100</v>
      </c>
      <c r="B569" s="301"/>
      <c r="C569" s="101"/>
      <c r="D569" s="23">
        <v>844531.47687000001</v>
      </c>
      <c r="E569" s="23"/>
      <c r="F569" s="23">
        <v>1110.8295290363567</v>
      </c>
    </row>
    <row r="570" spans="1:6" ht="12" customHeight="1" x14ac:dyDescent="0.25">
      <c r="A570" s="301" t="s">
        <v>101</v>
      </c>
      <c r="B570" s="301"/>
      <c r="C570" s="101"/>
      <c r="D570" s="23">
        <v>401962.29200999998</v>
      </c>
      <c r="E570" s="23"/>
      <c r="F570" s="23">
        <v>528.70922606544241</v>
      </c>
    </row>
    <row r="571" spans="1:6" ht="12" customHeight="1" x14ac:dyDescent="0.25">
      <c r="A571" s="301" t="s">
        <v>78</v>
      </c>
      <c r="B571" s="301"/>
      <c r="C571" s="101"/>
      <c r="D571" s="23">
        <v>230572.11278</v>
      </c>
      <c r="E571" s="23"/>
      <c r="F571" s="23">
        <v>303.27621700683045</v>
      </c>
    </row>
    <row r="572" spans="1:6" ht="12" customHeight="1" x14ac:dyDescent="0.25">
      <c r="A572" s="301" t="s">
        <v>102</v>
      </c>
      <c r="B572" s="301"/>
      <c r="C572" s="101"/>
      <c r="D572" s="23">
        <v>625279.63388999994</v>
      </c>
      <c r="E572" s="23"/>
      <c r="F572" s="23">
        <v>822.4430944886758</v>
      </c>
    </row>
    <row r="573" spans="1:6" ht="12" customHeight="1" x14ac:dyDescent="0.25">
      <c r="A573" s="301" t="s">
        <v>103</v>
      </c>
      <c r="B573" s="301"/>
      <c r="C573" s="95"/>
      <c r="D573" s="23">
        <v>622654.77483000001</v>
      </c>
      <c r="E573" s="23"/>
      <c r="F573" s="23">
        <v>818.99056366742911</v>
      </c>
    </row>
    <row r="574" spans="1:6" ht="12" customHeight="1" x14ac:dyDescent="0.25">
      <c r="A574" s="306" t="s">
        <v>80</v>
      </c>
      <c r="B574" s="306"/>
      <c r="D574" s="23">
        <v>422610.94022000005</v>
      </c>
      <c r="E574" s="23"/>
      <c r="F574" s="23">
        <v>555.86881548816143</v>
      </c>
    </row>
    <row r="575" spans="1:6" ht="12" customHeight="1" x14ac:dyDescent="0.25">
      <c r="A575" s="289" t="s">
        <v>104</v>
      </c>
      <c r="B575" s="289"/>
      <c r="C575" s="79"/>
      <c r="D575" s="23">
        <v>1896538.8958099999</v>
      </c>
      <c r="E575" s="23"/>
      <c r="F575" s="23">
        <v>2494.5564092409154</v>
      </c>
    </row>
    <row r="576" spans="1:6" ht="12" customHeight="1" x14ac:dyDescent="0.25">
      <c r="A576" s="306" t="s">
        <v>83</v>
      </c>
      <c r="B576" s="306"/>
      <c r="C576" s="46"/>
      <c r="D576" s="23">
        <v>781306.54655999993</v>
      </c>
      <c r="E576" s="23"/>
      <c r="F576" s="23">
        <v>1027.6684847376791</v>
      </c>
    </row>
    <row r="577" spans="1:6" ht="12" customHeight="1" x14ac:dyDescent="0.25">
      <c r="A577" s="306" t="s">
        <v>105</v>
      </c>
      <c r="B577" s="306"/>
      <c r="C577" s="85"/>
      <c r="D577" s="23">
        <v>1115232.34925</v>
      </c>
      <c r="E577" s="23"/>
      <c r="F577" s="23">
        <v>1466.8879245032363</v>
      </c>
    </row>
    <row r="578" spans="1:6" ht="12" customHeight="1" x14ac:dyDescent="0.25">
      <c r="A578" s="289" t="s">
        <v>106</v>
      </c>
      <c r="B578" s="289"/>
      <c r="C578" s="96"/>
      <c r="D578" s="23">
        <v>1722459.9693</v>
      </c>
      <c r="E578" s="23"/>
      <c r="F578" s="23">
        <v>2265.5868358782591</v>
      </c>
    </row>
    <row r="579" spans="1:6" ht="12" customHeight="1" x14ac:dyDescent="0.25">
      <c r="A579" s="292" t="s">
        <v>107</v>
      </c>
      <c r="B579" s="292"/>
      <c r="C579" s="85"/>
      <c r="D579" s="23">
        <v>151028.52537000002</v>
      </c>
      <c r="E579" s="23"/>
      <c r="F579" s="23">
        <v>198.65090917580704</v>
      </c>
    </row>
    <row r="580" spans="1:6" ht="12" customHeight="1" x14ac:dyDescent="0.25">
      <c r="A580" s="308" t="s">
        <v>88</v>
      </c>
      <c r="B580" s="308"/>
      <c r="C580" s="46"/>
      <c r="D580" s="23">
        <v>4600085.0576800006</v>
      </c>
      <c r="E580" s="23"/>
      <c r="F580" s="23">
        <v>6050.5859853657448</v>
      </c>
    </row>
    <row r="581" spans="1:6" ht="21" customHeight="1" x14ac:dyDescent="0.25">
      <c r="A581" s="302" t="s">
        <v>140</v>
      </c>
      <c r="B581" s="302"/>
      <c r="C581" s="84"/>
      <c r="D581" s="25">
        <v>11710358.683870001</v>
      </c>
      <c r="E581" s="25"/>
      <c r="F581" s="25">
        <v>19708.502643770047</v>
      </c>
    </row>
    <row r="582" spans="1:6" ht="12" customHeight="1" x14ac:dyDescent="0.25">
      <c r="A582" s="288" t="s">
        <v>152</v>
      </c>
      <c r="B582" s="288"/>
      <c r="C582" s="79"/>
      <c r="D582" s="23">
        <v>8996978.6132199988</v>
      </c>
      <c r="E582" s="23"/>
      <c r="F582" s="23">
        <v>15141.891172712554</v>
      </c>
    </row>
    <row r="583" spans="1:6" ht="12" customHeight="1" x14ac:dyDescent="0.25">
      <c r="A583" s="289" t="s">
        <v>92</v>
      </c>
      <c r="B583" s="289"/>
      <c r="C583" s="95"/>
      <c r="D583" s="23">
        <v>2478137.3914600001</v>
      </c>
      <c r="E583" s="23"/>
      <c r="F583" s="23">
        <v>4170.6986651474808</v>
      </c>
    </row>
    <row r="584" spans="1:6" ht="12" customHeight="1" x14ac:dyDescent="0.25">
      <c r="A584" s="301" t="s">
        <v>76</v>
      </c>
      <c r="B584" s="301"/>
      <c r="C584" s="101"/>
      <c r="D584" s="23">
        <v>684912.85529999994</v>
      </c>
      <c r="E584" s="23"/>
      <c r="F584" s="23">
        <v>1152.7065211098359</v>
      </c>
    </row>
    <row r="585" spans="1:6" ht="12" customHeight="1" x14ac:dyDescent="0.25">
      <c r="A585" s="301" t="s">
        <v>93</v>
      </c>
      <c r="B585" s="301"/>
      <c r="C585" s="101"/>
      <c r="D585" s="23">
        <v>559364.39098000003</v>
      </c>
      <c r="E585" s="23"/>
      <c r="F585" s="23">
        <v>941.40878824190725</v>
      </c>
    </row>
    <row r="586" spans="1:6" ht="12" customHeight="1" x14ac:dyDescent="0.25">
      <c r="A586" s="301" t="s">
        <v>94</v>
      </c>
      <c r="B586" s="301"/>
      <c r="C586" s="101"/>
      <c r="D586" s="23">
        <v>116444.08463</v>
      </c>
      <c r="E586" s="23"/>
      <c r="F586" s="23">
        <v>195.9750859675047</v>
      </c>
    </row>
    <row r="587" spans="1:6" ht="12" customHeight="1" x14ac:dyDescent="0.25">
      <c r="A587" s="301" t="s">
        <v>81</v>
      </c>
      <c r="B587" s="301"/>
      <c r="C587" s="101"/>
      <c r="D587" s="23">
        <v>94172.039730000004</v>
      </c>
      <c r="E587" s="23"/>
      <c r="F587" s="23">
        <v>158.49129340029418</v>
      </c>
    </row>
    <row r="588" spans="1:6" ht="12" customHeight="1" x14ac:dyDescent="0.25">
      <c r="A588" s="301" t="s">
        <v>84</v>
      </c>
      <c r="B588" s="301"/>
      <c r="C588" s="101"/>
      <c r="D588" s="23">
        <v>57512.164100000002</v>
      </c>
      <c r="E588" s="23"/>
      <c r="F588" s="23">
        <v>96.792819828401591</v>
      </c>
    </row>
    <row r="589" spans="1:6" ht="12" customHeight="1" x14ac:dyDescent="0.25">
      <c r="A589" s="301" t="s">
        <v>95</v>
      </c>
      <c r="B589" s="301"/>
      <c r="C589" s="101"/>
      <c r="D589" s="23">
        <v>965731.85672000004</v>
      </c>
      <c r="E589" s="23"/>
      <c r="F589" s="23">
        <v>1625.3241565995374</v>
      </c>
    </row>
    <row r="590" spans="1:6" ht="12" customHeight="1" x14ac:dyDescent="0.25">
      <c r="A590" s="289" t="s">
        <v>96</v>
      </c>
      <c r="B590" s="289"/>
      <c r="C590" s="101"/>
      <c r="D590" s="23">
        <v>129983.1715</v>
      </c>
      <c r="E590" s="23"/>
      <c r="F590" s="23">
        <v>218.76133330416138</v>
      </c>
    </row>
    <row r="591" spans="1:6" ht="12" customHeight="1" x14ac:dyDescent="0.25">
      <c r="A591" s="289" t="s">
        <v>97</v>
      </c>
      <c r="B591" s="289"/>
      <c r="C591" s="101"/>
      <c r="D591" s="23">
        <v>3039604.5235199998</v>
      </c>
      <c r="E591" s="23"/>
      <c r="F591" s="23">
        <v>5115.646361056788</v>
      </c>
    </row>
    <row r="592" spans="1:6" ht="12" customHeight="1" x14ac:dyDescent="0.25">
      <c r="A592" s="301" t="s">
        <v>98</v>
      </c>
      <c r="B592" s="301"/>
      <c r="C592" s="101"/>
      <c r="D592" s="23">
        <v>348640.52937</v>
      </c>
      <c r="E592" s="23"/>
      <c r="F592" s="23">
        <v>586.76108736775848</v>
      </c>
    </row>
    <row r="593" spans="1:6" ht="12" customHeight="1" x14ac:dyDescent="0.25">
      <c r="A593" s="301" t="s">
        <v>99</v>
      </c>
      <c r="B593" s="301"/>
      <c r="C593" s="101"/>
      <c r="D593" s="23">
        <v>558226.90234999999</v>
      </c>
      <c r="E593" s="23"/>
      <c r="F593" s="23">
        <v>939.49439789086773</v>
      </c>
    </row>
    <row r="594" spans="1:6" ht="12" customHeight="1" x14ac:dyDescent="0.25">
      <c r="A594" s="301" t="s">
        <v>100</v>
      </c>
      <c r="B594" s="301"/>
      <c r="C594" s="101"/>
      <c r="D594" s="23">
        <v>898982.01252999995</v>
      </c>
      <c r="E594" s="23"/>
      <c r="F594" s="23">
        <v>1512.9843456506298</v>
      </c>
    </row>
    <row r="595" spans="1:6" ht="12" customHeight="1" x14ac:dyDescent="0.25">
      <c r="A595" s="301" t="s">
        <v>101</v>
      </c>
      <c r="B595" s="301"/>
      <c r="C595" s="101"/>
      <c r="D595" s="23">
        <v>170430.54738999999</v>
      </c>
      <c r="E595" s="23"/>
      <c r="F595" s="23">
        <v>286.8341597804025</v>
      </c>
    </row>
    <row r="596" spans="1:6" ht="12" customHeight="1" x14ac:dyDescent="0.25">
      <c r="A596" s="301" t="s">
        <v>78</v>
      </c>
      <c r="B596" s="301"/>
      <c r="C596" s="101"/>
      <c r="D596" s="23">
        <v>188250.37864000001</v>
      </c>
      <c r="E596" s="23"/>
      <c r="F596" s="23">
        <v>316.82488856874539</v>
      </c>
    </row>
    <row r="597" spans="1:6" ht="12" customHeight="1" x14ac:dyDescent="0.25">
      <c r="A597" s="301" t="s">
        <v>102</v>
      </c>
      <c r="B597" s="301"/>
      <c r="C597" s="101"/>
      <c r="D597" s="23">
        <v>247776.35975</v>
      </c>
      <c r="E597" s="23"/>
      <c r="F597" s="23">
        <v>417.00695709029952</v>
      </c>
    </row>
    <row r="598" spans="1:6" ht="12" customHeight="1" x14ac:dyDescent="0.25">
      <c r="A598" s="301" t="s">
        <v>103</v>
      </c>
      <c r="B598" s="301"/>
      <c r="C598" s="95"/>
      <c r="D598" s="23">
        <v>287531.7758</v>
      </c>
      <c r="E598" s="23"/>
      <c r="F598" s="23">
        <v>483.91521698884844</v>
      </c>
    </row>
    <row r="599" spans="1:6" ht="12" customHeight="1" x14ac:dyDescent="0.25">
      <c r="A599" s="306" t="s">
        <v>80</v>
      </c>
      <c r="B599" s="306"/>
      <c r="D599" s="23">
        <v>339766.01769000001</v>
      </c>
      <c r="E599" s="23"/>
      <c r="F599" s="23">
        <v>571.82530771923564</v>
      </c>
    </row>
    <row r="600" spans="1:6" ht="12" customHeight="1" x14ac:dyDescent="0.25">
      <c r="A600" s="289" t="s">
        <v>104</v>
      </c>
      <c r="B600" s="289"/>
      <c r="C600" s="79"/>
      <c r="D600" s="23">
        <v>899923.18965999992</v>
      </c>
      <c r="E600" s="23"/>
      <c r="F600" s="23">
        <v>1514.5683442672062</v>
      </c>
    </row>
    <row r="601" spans="1:6" ht="12" customHeight="1" x14ac:dyDescent="0.25">
      <c r="A601" s="306" t="s">
        <v>83</v>
      </c>
      <c r="B601" s="306"/>
      <c r="C601" s="46"/>
      <c r="D601" s="23">
        <v>307055.94432999997</v>
      </c>
      <c r="E601" s="23"/>
      <c r="F601" s="23">
        <v>516.77434090457746</v>
      </c>
    </row>
    <row r="602" spans="1:6" ht="12" customHeight="1" x14ac:dyDescent="0.25">
      <c r="A602" s="306" t="s">
        <v>105</v>
      </c>
      <c r="B602" s="306"/>
      <c r="C602" s="85"/>
      <c r="D602" s="23">
        <v>592867.24533000006</v>
      </c>
      <c r="E602" s="23"/>
      <c r="F602" s="23">
        <v>997.7940033626287</v>
      </c>
    </row>
    <row r="603" spans="1:6" ht="12" customHeight="1" x14ac:dyDescent="0.25">
      <c r="A603" s="289" t="s">
        <v>106</v>
      </c>
      <c r="B603" s="289"/>
      <c r="C603" s="96"/>
      <c r="D603" s="23">
        <v>2258537.7895300002</v>
      </c>
      <c r="E603" s="23"/>
      <c r="F603" s="23">
        <v>3801.113116826944</v>
      </c>
    </row>
    <row r="604" spans="1:6" ht="12" customHeight="1" x14ac:dyDescent="0.25">
      <c r="A604" s="292" t="s">
        <v>107</v>
      </c>
      <c r="B604" s="292"/>
      <c r="C604" s="85"/>
      <c r="D604" s="24">
        <v>190792.54755000002</v>
      </c>
      <c r="E604" s="23"/>
      <c r="F604" s="23">
        <v>321.1033521099738</v>
      </c>
    </row>
    <row r="605" spans="1:6" ht="12" customHeight="1" x14ac:dyDescent="0.25">
      <c r="A605" s="308" t="s">
        <v>88</v>
      </c>
      <c r="B605" s="308"/>
      <c r="C605" s="46"/>
      <c r="D605" s="23">
        <v>2713380.0706500001</v>
      </c>
      <c r="E605" s="23"/>
      <c r="F605" s="23">
        <v>4566.6114710574948</v>
      </c>
    </row>
    <row r="606" spans="1:6" ht="21" customHeight="1" x14ac:dyDescent="0.25">
      <c r="A606" s="302" t="s">
        <v>141</v>
      </c>
      <c r="B606" s="302"/>
      <c r="C606" s="84"/>
      <c r="D606" s="25">
        <v>13165262.661530001</v>
      </c>
      <c r="E606" s="25"/>
      <c r="F606" s="25">
        <v>15441.873515844465</v>
      </c>
    </row>
    <row r="607" spans="1:6" ht="12" customHeight="1" x14ac:dyDescent="0.25">
      <c r="A607" s="288" t="s">
        <v>152</v>
      </c>
      <c r="B607" s="288"/>
      <c r="C607" s="79"/>
      <c r="D607" s="23">
        <v>10578059.661780002</v>
      </c>
      <c r="E607" s="23"/>
      <c r="F607" s="23">
        <v>12407.276902843054</v>
      </c>
    </row>
    <row r="608" spans="1:6" ht="12" customHeight="1" x14ac:dyDescent="0.25">
      <c r="A608" s="289" t="s">
        <v>92</v>
      </c>
      <c r="B608" s="289"/>
      <c r="C608" s="95"/>
      <c r="D608" s="23">
        <v>3423340.3716599997</v>
      </c>
      <c r="E608" s="23"/>
      <c r="F608" s="23">
        <v>4015.3235358780344</v>
      </c>
    </row>
    <row r="609" spans="1:6" ht="12" customHeight="1" x14ac:dyDescent="0.25">
      <c r="A609" s="301" t="s">
        <v>76</v>
      </c>
      <c r="B609" s="301"/>
      <c r="C609" s="101"/>
      <c r="D609" s="23">
        <v>1169764.53042</v>
      </c>
      <c r="E609" s="23"/>
      <c r="F609" s="23">
        <v>1372.0467556526216</v>
      </c>
    </row>
    <row r="610" spans="1:6" ht="12" customHeight="1" x14ac:dyDescent="0.25">
      <c r="A610" s="301" t="s">
        <v>93</v>
      </c>
      <c r="B610" s="301"/>
      <c r="C610" s="101"/>
      <c r="D610" s="23">
        <v>750293.58146000002</v>
      </c>
      <c r="E610" s="23"/>
      <c r="F610" s="23">
        <v>880.0385440474613</v>
      </c>
    </row>
    <row r="611" spans="1:6" ht="12" customHeight="1" x14ac:dyDescent="0.25">
      <c r="A611" s="301" t="s">
        <v>94</v>
      </c>
      <c r="B611" s="301"/>
      <c r="C611" s="101"/>
      <c r="D611" s="23">
        <v>209714.74594999998</v>
      </c>
      <c r="E611" s="23"/>
      <c r="F611" s="23">
        <v>245.97979277923545</v>
      </c>
    </row>
    <row r="612" spans="1:6" ht="12" customHeight="1" x14ac:dyDescent="0.25">
      <c r="A612" s="301" t="s">
        <v>81</v>
      </c>
      <c r="B612" s="301"/>
      <c r="C612" s="101"/>
      <c r="D612" s="23">
        <v>231920.67629</v>
      </c>
      <c r="E612" s="23"/>
      <c r="F612" s="23">
        <v>272.02569679404246</v>
      </c>
    </row>
    <row r="613" spans="1:6" ht="12" customHeight="1" x14ac:dyDescent="0.25">
      <c r="A613" s="301" t="s">
        <v>84</v>
      </c>
      <c r="B613" s="301"/>
      <c r="C613" s="101"/>
      <c r="D613" s="23">
        <v>108202.65938</v>
      </c>
      <c r="E613" s="23"/>
      <c r="F613" s="23">
        <v>126.91366843035578</v>
      </c>
    </row>
    <row r="614" spans="1:6" ht="12" customHeight="1" x14ac:dyDescent="0.25">
      <c r="A614" s="301" t="s">
        <v>95</v>
      </c>
      <c r="B614" s="301"/>
      <c r="C614" s="101"/>
      <c r="D614" s="23">
        <v>953444.17816000001</v>
      </c>
      <c r="E614" s="23"/>
      <c r="F614" s="23">
        <v>1118.3190781743178</v>
      </c>
    </row>
    <row r="615" spans="1:6" ht="12" customHeight="1" x14ac:dyDescent="0.25">
      <c r="A615" s="289" t="s">
        <v>96</v>
      </c>
      <c r="B615" s="289"/>
      <c r="C615" s="101"/>
      <c r="D615" s="23">
        <v>298376.16854000004</v>
      </c>
      <c r="E615" s="23"/>
      <c r="F615" s="23">
        <v>349.97304445739877</v>
      </c>
    </row>
    <row r="616" spans="1:6" ht="12" customHeight="1" x14ac:dyDescent="0.25">
      <c r="A616" s="289" t="s">
        <v>97</v>
      </c>
      <c r="B616" s="289"/>
      <c r="C616" s="101"/>
      <c r="D616" s="23">
        <v>3452961.5529999998</v>
      </c>
      <c r="E616" s="23"/>
      <c r="F616" s="23">
        <v>4050.066977570144</v>
      </c>
    </row>
    <row r="617" spans="1:6" ht="12" customHeight="1" x14ac:dyDescent="0.25">
      <c r="A617" s="301" t="s">
        <v>98</v>
      </c>
      <c r="B617" s="301"/>
      <c r="C617" s="101"/>
      <c r="D617" s="23">
        <v>594631.65827999997</v>
      </c>
      <c r="E617" s="23"/>
      <c r="F617" s="23">
        <v>697.45869047549229</v>
      </c>
    </row>
    <row r="618" spans="1:6" ht="12" customHeight="1" x14ac:dyDescent="0.25">
      <c r="A618" s="301" t="s">
        <v>99</v>
      </c>
      <c r="B618" s="301"/>
      <c r="C618" s="101"/>
      <c r="D618" s="23">
        <v>234071.21424</v>
      </c>
      <c r="E618" s="23"/>
      <c r="F618" s="23">
        <v>274.54811779457145</v>
      </c>
    </row>
    <row r="619" spans="1:6" ht="12" customHeight="1" x14ac:dyDescent="0.25">
      <c r="A619" s="301" t="s">
        <v>100</v>
      </c>
      <c r="B619" s="301"/>
      <c r="C619" s="101"/>
      <c r="D619" s="23">
        <v>590062.71296999999</v>
      </c>
      <c r="E619" s="23"/>
      <c r="F619" s="23">
        <v>692.09965758783164</v>
      </c>
    </row>
    <row r="620" spans="1:6" ht="12" customHeight="1" x14ac:dyDescent="0.25">
      <c r="A620" s="301" t="s">
        <v>101</v>
      </c>
      <c r="B620" s="301"/>
      <c r="C620" s="101"/>
      <c r="D620" s="23">
        <v>256470.59946999999</v>
      </c>
      <c r="E620" s="23"/>
      <c r="F620" s="23">
        <v>300.82093000097353</v>
      </c>
    </row>
    <row r="621" spans="1:6" ht="12" customHeight="1" x14ac:dyDescent="0.25">
      <c r="A621" s="301" t="s">
        <v>78</v>
      </c>
      <c r="B621" s="301"/>
      <c r="C621" s="101"/>
      <c r="D621" s="23">
        <v>163977.42891999998</v>
      </c>
      <c r="E621" s="23"/>
      <c r="F621" s="23">
        <v>192.33332307414415</v>
      </c>
    </row>
    <row r="622" spans="1:6" ht="12" customHeight="1" x14ac:dyDescent="0.25">
      <c r="A622" s="301" t="s">
        <v>102</v>
      </c>
      <c r="B622" s="301"/>
      <c r="C622" s="101"/>
      <c r="D622" s="23">
        <v>566583.49092000001</v>
      </c>
      <c r="E622" s="23"/>
      <c r="F622" s="23">
        <v>664.56027713885919</v>
      </c>
    </row>
    <row r="623" spans="1:6" ht="12" customHeight="1" x14ac:dyDescent="0.25">
      <c r="A623" s="301" t="s">
        <v>103</v>
      </c>
      <c r="B623" s="301"/>
      <c r="C623" s="95"/>
      <c r="D623" s="23">
        <v>461177.62955000001</v>
      </c>
      <c r="E623" s="23"/>
      <c r="F623" s="23">
        <v>540.9270446732171</v>
      </c>
    </row>
    <row r="624" spans="1:6" ht="12" customHeight="1" x14ac:dyDescent="0.25">
      <c r="A624" s="306" t="s">
        <v>80</v>
      </c>
      <c r="B624" s="306"/>
      <c r="D624" s="23">
        <v>585986.81865000003</v>
      </c>
      <c r="E624" s="23"/>
      <c r="F624" s="23">
        <v>687.31893682505461</v>
      </c>
    </row>
    <row r="625" spans="1:6" ht="12" customHeight="1" x14ac:dyDescent="0.25">
      <c r="A625" s="289" t="s">
        <v>104</v>
      </c>
      <c r="B625" s="289"/>
      <c r="C625" s="79"/>
      <c r="D625" s="23">
        <v>1339826.9566900001</v>
      </c>
      <c r="E625" s="23"/>
      <c r="F625" s="23">
        <v>1571.5173278526429</v>
      </c>
    </row>
    <row r="626" spans="1:6" ht="12" customHeight="1" x14ac:dyDescent="0.25">
      <c r="A626" s="306" t="s">
        <v>83</v>
      </c>
      <c r="B626" s="306"/>
      <c r="C626" s="46"/>
      <c r="D626" s="23">
        <v>513577.23955</v>
      </c>
      <c r="E626" s="23"/>
      <c r="F626" s="23">
        <v>602.38788831167915</v>
      </c>
    </row>
    <row r="627" spans="1:6" ht="12" customHeight="1" x14ac:dyDescent="0.25">
      <c r="A627" s="306" t="s">
        <v>105</v>
      </c>
      <c r="B627" s="306"/>
      <c r="C627" s="85"/>
      <c r="D627" s="23">
        <v>826249.71713999996</v>
      </c>
      <c r="E627" s="23"/>
      <c r="F627" s="23">
        <v>969.12943954096386</v>
      </c>
    </row>
    <row r="628" spans="1:6" ht="12" customHeight="1" x14ac:dyDescent="0.25">
      <c r="A628" s="289" t="s">
        <v>106</v>
      </c>
      <c r="B628" s="289"/>
      <c r="C628" s="96"/>
      <c r="D628" s="23">
        <v>1922487.9072700001</v>
      </c>
      <c r="E628" s="23"/>
      <c r="F628" s="23">
        <v>2254.9352688990571</v>
      </c>
    </row>
    <row r="629" spans="1:6" ht="12" customHeight="1" x14ac:dyDescent="0.25">
      <c r="A629" s="292" t="s">
        <v>107</v>
      </c>
      <c r="B629" s="292"/>
      <c r="C629" s="85"/>
      <c r="D629" s="23">
        <v>141066.70462</v>
      </c>
      <c r="E629" s="23"/>
      <c r="F629" s="23">
        <v>165.46074818577733</v>
      </c>
    </row>
    <row r="630" spans="1:6" ht="12" customHeight="1" x14ac:dyDescent="0.25">
      <c r="A630" s="308" t="s">
        <v>88</v>
      </c>
      <c r="B630" s="308"/>
      <c r="C630" s="46"/>
      <c r="D630" s="23">
        <v>2587202.99975</v>
      </c>
      <c r="E630" s="23"/>
      <c r="F630" s="23">
        <v>3034.5966130014108</v>
      </c>
    </row>
    <row r="631" spans="1:6" ht="21" customHeight="1" x14ac:dyDescent="0.25">
      <c r="A631" s="302" t="s">
        <v>142</v>
      </c>
      <c r="B631" s="302"/>
      <c r="C631" s="84"/>
      <c r="D631" s="25">
        <v>15822727.80975</v>
      </c>
      <c r="E631" s="25"/>
      <c r="F631" s="25">
        <v>16750.540233270873</v>
      </c>
    </row>
    <row r="632" spans="1:6" ht="12" customHeight="1" x14ac:dyDescent="0.25">
      <c r="A632" s="288" t="s">
        <v>152</v>
      </c>
      <c r="B632" s="288"/>
      <c r="C632" s="79"/>
      <c r="D632" s="23">
        <v>12421777.354729999</v>
      </c>
      <c r="E632" s="23"/>
      <c r="F632" s="23">
        <v>13150.164993732864</v>
      </c>
    </row>
    <row r="633" spans="1:6" ht="12" customHeight="1" x14ac:dyDescent="0.25">
      <c r="A633" s="289" t="s">
        <v>92</v>
      </c>
      <c r="B633" s="289"/>
      <c r="C633" s="95"/>
      <c r="D633" s="23">
        <v>3780622.8086999999</v>
      </c>
      <c r="E633" s="23"/>
      <c r="F633" s="23">
        <v>4002.3108041413916</v>
      </c>
    </row>
    <row r="634" spans="1:6" ht="12" customHeight="1" x14ac:dyDescent="0.25">
      <c r="A634" s="301" t="s">
        <v>76</v>
      </c>
      <c r="B634" s="301"/>
      <c r="C634" s="101"/>
      <c r="D634" s="23">
        <v>892320.07501999999</v>
      </c>
      <c r="E634" s="23"/>
      <c r="F634" s="23">
        <v>944.64390067858687</v>
      </c>
    </row>
    <row r="635" spans="1:6" ht="12" customHeight="1" x14ac:dyDescent="0.25">
      <c r="A635" s="301" t="s">
        <v>93</v>
      </c>
      <c r="B635" s="301"/>
      <c r="C635" s="101"/>
      <c r="D635" s="23">
        <v>1150413.0261199998</v>
      </c>
      <c r="E635" s="23"/>
      <c r="F635" s="23">
        <v>1217.8708949937011</v>
      </c>
    </row>
    <row r="636" spans="1:6" ht="12" customHeight="1" x14ac:dyDescent="0.25">
      <c r="A636" s="301" t="s">
        <v>94</v>
      </c>
      <c r="B636" s="301"/>
      <c r="C636" s="101"/>
      <c r="D636" s="23">
        <v>226524.94552000001</v>
      </c>
      <c r="E636" s="23"/>
      <c r="F636" s="23">
        <v>239.80790540011222</v>
      </c>
    </row>
    <row r="637" spans="1:6" ht="12" customHeight="1" x14ac:dyDescent="0.25">
      <c r="A637" s="301" t="s">
        <v>81</v>
      </c>
      <c r="B637" s="301"/>
      <c r="C637" s="101"/>
      <c r="D637" s="23">
        <v>179002.4388</v>
      </c>
      <c r="E637" s="23"/>
      <c r="F637" s="23">
        <v>189.49877600279481</v>
      </c>
    </row>
    <row r="638" spans="1:6" ht="12" customHeight="1" x14ac:dyDescent="0.25">
      <c r="A638" s="301" t="s">
        <v>84</v>
      </c>
      <c r="B638" s="301"/>
      <c r="C638" s="101"/>
      <c r="D638" s="23">
        <v>90045.192849999992</v>
      </c>
      <c r="E638" s="23"/>
      <c r="F638" s="23">
        <v>95.32525894284413</v>
      </c>
    </row>
    <row r="639" spans="1:6" ht="12" customHeight="1" x14ac:dyDescent="0.25">
      <c r="A639" s="301" t="s">
        <v>95</v>
      </c>
      <c r="B639" s="301"/>
      <c r="C639" s="101"/>
      <c r="D639" s="23">
        <v>1242317.1303900001</v>
      </c>
      <c r="E639" s="23"/>
      <c r="F639" s="23">
        <v>1315.1640681233525</v>
      </c>
    </row>
    <row r="640" spans="1:6" ht="12" customHeight="1" x14ac:dyDescent="0.25">
      <c r="A640" s="289" t="s">
        <v>96</v>
      </c>
      <c r="B640" s="289"/>
      <c r="C640" s="101"/>
      <c r="D640" s="23">
        <v>242606.05983000001</v>
      </c>
      <c r="E640" s="23"/>
      <c r="F640" s="23">
        <v>256.83198338997045</v>
      </c>
    </row>
    <row r="641" spans="1:6" ht="12" customHeight="1" x14ac:dyDescent="0.25">
      <c r="A641" s="289" t="s">
        <v>97</v>
      </c>
      <c r="B641" s="289"/>
      <c r="C641" s="101"/>
      <c r="D641" s="23">
        <v>5009728.8853000002</v>
      </c>
      <c r="E641" s="23"/>
      <c r="F641" s="23">
        <v>5303.4891492785382</v>
      </c>
    </row>
    <row r="642" spans="1:6" ht="12" customHeight="1" x14ac:dyDescent="0.25">
      <c r="A642" s="301" t="s">
        <v>98</v>
      </c>
      <c r="B642" s="301"/>
      <c r="C642" s="101"/>
      <c r="D642" s="23">
        <v>898027.85100000002</v>
      </c>
      <c r="E642" s="23"/>
      <c r="F642" s="23">
        <v>950.68636897767328</v>
      </c>
    </row>
    <row r="643" spans="1:6" ht="12" customHeight="1" x14ac:dyDescent="0.25">
      <c r="A643" s="301" t="s">
        <v>99</v>
      </c>
      <c r="B643" s="301"/>
      <c r="C643" s="101"/>
      <c r="D643" s="23">
        <v>173250.85715</v>
      </c>
      <c r="E643" s="23"/>
      <c r="F643" s="23">
        <v>183.40993335874063</v>
      </c>
    </row>
    <row r="644" spans="1:6" ht="12" customHeight="1" x14ac:dyDescent="0.25">
      <c r="A644" s="301" t="s">
        <v>100</v>
      </c>
      <c r="B644" s="301"/>
      <c r="C644" s="101"/>
      <c r="D644" s="23">
        <v>792893.07981000002</v>
      </c>
      <c r="E644" s="23"/>
      <c r="F644" s="23">
        <v>839.38670965795404</v>
      </c>
    </row>
    <row r="645" spans="1:6" ht="12" customHeight="1" x14ac:dyDescent="0.25">
      <c r="A645" s="301" t="s">
        <v>101</v>
      </c>
      <c r="B645" s="301"/>
      <c r="C645" s="101"/>
      <c r="D645" s="23">
        <v>595932.06483000005</v>
      </c>
      <c r="E645" s="23"/>
      <c r="F645" s="23">
        <v>630.87630326801536</v>
      </c>
    </row>
    <row r="646" spans="1:6" ht="12" customHeight="1" x14ac:dyDescent="0.25">
      <c r="A646" s="301" t="s">
        <v>78</v>
      </c>
      <c r="B646" s="301"/>
      <c r="C646" s="101"/>
      <c r="D646" s="23">
        <v>530388.76448999997</v>
      </c>
      <c r="E646" s="23"/>
      <c r="F646" s="23">
        <v>561.48967774001972</v>
      </c>
    </row>
    <row r="647" spans="1:6" ht="12" customHeight="1" x14ac:dyDescent="0.25">
      <c r="A647" s="301" t="s">
        <v>102</v>
      </c>
      <c r="B647" s="301"/>
      <c r="C647" s="101"/>
      <c r="D647" s="23">
        <v>548109.91314999992</v>
      </c>
      <c r="E647" s="23"/>
      <c r="F647" s="23">
        <v>580.24995834259641</v>
      </c>
    </row>
    <row r="648" spans="1:6" ht="12" customHeight="1" x14ac:dyDescent="0.25">
      <c r="A648" s="301" t="s">
        <v>103</v>
      </c>
      <c r="B648" s="301"/>
      <c r="C648" s="95"/>
      <c r="D648" s="23">
        <v>699315.99277999997</v>
      </c>
      <c r="E648" s="23"/>
      <c r="F648" s="23">
        <v>740.32245347815501</v>
      </c>
    </row>
    <row r="649" spans="1:6" ht="12" customHeight="1" x14ac:dyDescent="0.25">
      <c r="A649" s="306" t="s">
        <v>80</v>
      </c>
      <c r="B649" s="306"/>
      <c r="D649" s="23">
        <v>771810.36209000007</v>
      </c>
      <c r="E649" s="23"/>
      <c r="F649" s="23">
        <v>817.06774445538372</v>
      </c>
    </row>
    <row r="650" spans="1:6" ht="12" customHeight="1" x14ac:dyDescent="0.25">
      <c r="A650" s="289" t="s">
        <v>104</v>
      </c>
      <c r="B650" s="289"/>
      <c r="C650" s="79"/>
      <c r="D650" s="23">
        <v>1477814.4911199999</v>
      </c>
      <c r="E650" s="23"/>
      <c r="F650" s="23">
        <v>1564.4705128253988</v>
      </c>
    </row>
    <row r="651" spans="1:6" ht="12" customHeight="1" x14ac:dyDescent="0.25">
      <c r="A651" s="306" t="s">
        <v>83</v>
      </c>
      <c r="B651" s="306"/>
      <c r="C651" s="46"/>
      <c r="D651" s="23">
        <v>468122.62319000001</v>
      </c>
      <c r="E651" s="23"/>
      <c r="F651" s="23">
        <v>495.57237716094471</v>
      </c>
    </row>
    <row r="652" spans="1:6" ht="12" customHeight="1" x14ac:dyDescent="0.25">
      <c r="A652" s="306" t="s">
        <v>105</v>
      </c>
      <c r="B652" s="306"/>
      <c r="C652" s="85"/>
      <c r="D652" s="23">
        <v>1009691.8679299999</v>
      </c>
      <c r="E652" s="23"/>
      <c r="F652" s="23">
        <v>1068.898135664454</v>
      </c>
    </row>
    <row r="653" spans="1:6" ht="12" customHeight="1" x14ac:dyDescent="0.25">
      <c r="A653" s="289" t="s">
        <v>106</v>
      </c>
      <c r="B653" s="289"/>
      <c r="C653" s="96"/>
      <c r="D653" s="23">
        <v>1758085.10959</v>
      </c>
      <c r="E653" s="23"/>
      <c r="F653" s="23">
        <v>1861.1756276029262</v>
      </c>
    </row>
    <row r="654" spans="1:6" ht="12" customHeight="1" x14ac:dyDescent="0.25">
      <c r="A654" s="292" t="s">
        <v>107</v>
      </c>
      <c r="B654" s="292"/>
      <c r="C654" s="85"/>
      <c r="D654" s="23">
        <v>152920.00018999999</v>
      </c>
      <c r="E654" s="23"/>
      <c r="F654" s="23">
        <v>161.886916494638</v>
      </c>
    </row>
    <row r="655" spans="1:6" ht="12" customHeight="1" x14ac:dyDescent="0.25">
      <c r="A655" s="308" t="s">
        <v>88</v>
      </c>
      <c r="B655" s="308"/>
      <c r="C655" s="46"/>
      <c r="D655" s="23">
        <v>3400950.4550199998</v>
      </c>
      <c r="E655" s="23"/>
      <c r="F655" s="23">
        <v>3600.3752395380102</v>
      </c>
    </row>
    <row r="656" spans="1:6" ht="21" customHeight="1" x14ac:dyDescent="0.25">
      <c r="A656" s="302" t="s">
        <v>146</v>
      </c>
      <c r="B656" s="302"/>
      <c r="C656" s="84"/>
      <c r="D656" s="25">
        <v>15210292.1184</v>
      </c>
      <c r="E656" s="25"/>
      <c r="F656" s="25">
        <v>15992.719949194387</v>
      </c>
    </row>
    <row r="657" spans="1:6" ht="12" customHeight="1" x14ac:dyDescent="0.25">
      <c r="A657" s="288" t="s">
        <v>152</v>
      </c>
      <c r="B657" s="288"/>
      <c r="C657" s="79"/>
      <c r="D657" s="23">
        <v>11828685.717959998</v>
      </c>
      <c r="E657" s="23"/>
      <c r="F657" s="23">
        <v>12437.161402411584</v>
      </c>
    </row>
    <row r="658" spans="1:6" ht="12" customHeight="1" x14ac:dyDescent="0.25">
      <c r="A658" s="289" t="s">
        <v>92</v>
      </c>
      <c r="B658" s="289"/>
      <c r="C658" s="95"/>
      <c r="D658" s="23">
        <v>3586872.4527500002</v>
      </c>
      <c r="E658" s="23"/>
      <c r="F658" s="23">
        <v>3771.383625230791</v>
      </c>
    </row>
    <row r="659" spans="1:6" ht="12" customHeight="1" x14ac:dyDescent="0.25">
      <c r="A659" s="301" t="s">
        <v>76</v>
      </c>
      <c r="B659" s="301"/>
      <c r="C659" s="101"/>
      <c r="D659" s="23">
        <v>1330350.6169499999</v>
      </c>
      <c r="E659" s="23"/>
      <c r="F659" s="23">
        <v>1398.7847626793232</v>
      </c>
    </row>
    <row r="660" spans="1:6" ht="12" customHeight="1" x14ac:dyDescent="0.25">
      <c r="A660" s="301" t="s">
        <v>93</v>
      </c>
      <c r="B660" s="301"/>
      <c r="C660" s="101"/>
      <c r="D660" s="23">
        <v>593507.92521999998</v>
      </c>
      <c r="E660" s="23"/>
      <c r="F660" s="23">
        <v>624.03837886772453</v>
      </c>
    </row>
    <row r="661" spans="1:6" ht="12" customHeight="1" x14ac:dyDescent="0.25">
      <c r="A661" s="301" t="s">
        <v>94</v>
      </c>
      <c r="B661" s="301"/>
      <c r="C661" s="101"/>
      <c r="D661" s="23">
        <v>284335.56623</v>
      </c>
      <c r="E661" s="23"/>
      <c r="F661" s="23">
        <v>298.96198224957834</v>
      </c>
    </row>
    <row r="662" spans="1:6" ht="12" customHeight="1" x14ac:dyDescent="0.25">
      <c r="A662" s="301" t="s">
        <v>81</v>
      </c>
      <c r="B662" s="301"/>
      <c r="C662" s="101"/>
      <c r="D662" s="23">
        <v>207881.44171000001</v>
      </c>
      <c r="E662" s="23"/>
      <c r="F662" s="23">
        <v>218.57500526771781</v>
      </c>
    </row>
    <row r="663" spans="1:6" ht="12" customHeight="1" x14ac:dyDescent="0.25">
      <c r="A663" s="301" t="s">
        <v>84</v>
      </c>
      <c r="B663" s="301"/>
      <c r="C663" s="101"/>
      <c r="D663" s="23">
        <v>77926.651740000001</v>
      </c>
      <c r="E663" s="23"/>
      <c r="F663" s="23">
        <v>81.935252009303142</v>
      </c>
    </row>
    <row r="664" spans="1:6" ht="12" customHeight="1" x14ac:dyDescent="0.25">
      <c r="A664" s="301" t="s">
        <v>95</v>
      </c>
      <c r="B664" s="301"/>
      <c r="C664" s="101"/>
      <c r="D664" s="23">
        <v>1092870.2509000001</v>
      </c>
      <c r="E664" s="23"/>
      <c r="F664" s="23">
        <v>1149.0882441571441</v>
      </c>
    </row>
    <row r="665" spans="1:6" ht="12" customHeight="1" x14ac:dyDescent="0.25">
      <c r="A665" s="289" t="s">
        <v>96</v>
      </c>
      <c r="B665" s="289"/>
      <c r="C665" s="101"/>
      <c r="D665" s="23">
        <v>213978.78150000001</v>
      </c>
      <c r="E665" s="23"/>
      <c r="F665" s="23">
        <v>224.9859963872498</v>
      </c>
    </row>
    <row r="666" spans="1:6" ht="12" customHeight="1" x14ac:dyDescent="0.25">
      <c r="A666" s="289" t="s">
        <v>97</v>
      </c>
      <c r="B666" s="289"/>
      <c r="C666" s="101"/>
      <c r="D666" s="23">
        <v>4457141.9422599999</v>
      </c>
      <c r="E666" s="23"/>
      <c r="F666" s="23">
        <v>4686.4203725674915</v>
      </c>
    </row>
    <row r="667" spans="1:6" ht="12" customHeight="1" x14ac:dyDescent="0.25">
      <c r="A667" s="301" t="s">
        <v>98</v>
      </c>
      <c r="B667" s="301"/>
      <c r="C667" s="101"/>
      <c r="D667" s="23">
        <v>1013184.2224</v>
      </c>
      <c r="E667" s="23"/>
      <c r="F667" s="23">
        <v>1065.3031118438485</v>
      </c>
    </row>
    <row r="668" spans="1:6" ht="12" customHeight="1" x14ac:dyDescent="0.25">
      <c r="A668" s="301" t="s">
        <v>99</v>
      </c>
      <c r="B668" s="301"/>
      <c r="C668" s="101"/>
      <c r="D668" s="23">
        <v>208624.06607</v>
      </c>
      <c r="E668" s="23"/>
      <c r="F668" s="23">
        <v>219.35583073277004</v>
      </c>
    </row>
    <row r="669" spans="1:6" ht="12" customHeight="1" x14ac:dyDescent="0.25">
      <c r="A669" s="301" t="s">
        <v>100</v>
      </c>
      <c r="B669" s="301"/>
      <c r="C669" s="101"/>
      <c r="D669" s="23">
        <v>739082.28180999996</v>
      </c>
      <c r="E669" s="23"/>
      <c r="F669" s="23">
        <v>777.10117993724998</v>
      </c>
    </row>
    <row r="670" spans="1:6" ht="12" customHeight="1" x14ac:dyDescent="0.25">
      <c r="A670" s="301" t="s">
        <v>101</v>
      </c>
      <c r="B670" s="301"/>
      <c r="C670" s="101"/>
      <c r="D670" s="23">
        <v>435896.33333999995</v>
      </c>
      <c r="E670" s="23"/>
      <c r="F670" s="23">
        <v>458.31913889110859</v>
      </c>
    </row>
    <row r="671" spans="1:6" ht="12" customHeight="1" x14ac:dyDescent="0.25">
      <c r="A671" s="301" t="s">
        <v>78</v>
      </c>
      <c r="B671" s="301"/>
      <c r="C671" s="101"/>
      <c r="D671" s="23">
        <v>369875.76750999998</v>
      </c>
      <c r="E671" s="23"/>
      <c r="F671" s="23">
        <v>388.90242999507927</v>
      </c>
    </row>
    <row r="672" spans="1:6" ht="12" customHeight="1" x14ac:dyDescent="0.25">
      <c r="A672" s="301" t="s">
        <v>102</v>
      </c>
      <c r="B672" s="301"/>
      <c r="C672" s="101"/>
      <c r="D672" s="23">
        <v>470411.76312000002</v>
      </c>
      <c r="E672" s="23"/>
      <c r="F672" s="23">
        <v>494.61006598841732</v>
      </c>
    </row>
    <row r="673" spans="1:6" ht="12" customHeight="1" x14ac:dyDescent="0.25">
      <c r="A673" s="301" t="s">
        <v>103</v>
      </c>
      <c r="B673" s="301"/>
      <c r="C673" s="95"/>
      <c r="D673" s="23">
        <v>581621.38975999993</v>
      </c>
      <c r="E673" s="23"/>
      <c r="F673" s="23">
        <v>611.5403918929718</v>
      </c>
    </row>
    <row r="674" spans="1:6" ht="12" customHeight="1" x14ac:dyDescent="0.25">
      <c r="A674" s="306" t="s">
        <v>80</v>
      </c>
      <c r="B674" s="306"/>
      <c r="D674" s="23">
        <v>638446.11825000006</v>
      </c>
      <c r="E674" s="23"/>
      <c r="F674" s="23">
        <v>671.28822328604656</v>
      </c>
    </row>
    <row r="675" spans="1:6" ht="12" customHeight="1" x14ac:dyDescent="0.25">
      <c r="A675" s="289" t="s">
        <v>104</v>
      </c>
      <c r="B675" s="289"/>
      <c r="C675" s="79"/>
      <c r="D675" s="23">
        <v>1441115.1499300001</v>
      </c>
      <c r="E675" s="23"/>
      <c r="F675" s="23">
        <v>1515.247099001552</v>
      </c>
    </row>
    <row r="676" spans="1:6" ht="12" customHeight="1" x14ac:dyDescent="0.25">
      <c r="A676" s="306" t="s">
        <v>83</v>
      </c>
      <c r="B676" s="306"/>
      <c r="C676" s="46"/>
      <c r="D676" s="23">
        <v>485382.66480999999</v>
      </c>
      <c r="E676" s="23"/>
      <c r="F676" s="23">
        <v>510.35108110182574</v>
      </c>
    </row>
    <row r="677" spans="1:6" ht="12" customHeight="1" x14ac:dyDescent="0.25">
      <c r="A677" s="306" t="s">
        <v>105</v>
      </c>
      <c r="B677" s="306"/>
      <c r="C677" s="85"/>
      <c r="D677" s="23">
        <v>955732.48511999997</v>
      </c>
      <c r="E677" s="23"/>
      <c r="F677" s="23">
        <v>1004.8960178997262</v>
      </c>
    </row>
    <row r="678" spans="1:6" ht="12" customHeight="1" x14ac:dyDescent="0.25">
      <c r="A678" s="289" t="s">
        <v>106</v>
      </c>
      <c r="B678" s="289"/>
      <c r="C678" s="96"/>
      <c r="D678" s="23">
        <v>1853981.7834900001</v>
      </c>
      <c r="E678" s="23"/>
      <c r="F678" s="23">
        <v>1949.3518746030811</v>
      </c>
    </row>
    <row r="679" spans="1:6" ht="12" customHeight="1" x14ac:dyDescent="0.25">
      <c r="A679" s="292" t="s">
        <v>107</v>
      </c>
      <c r="B679" s="292"/>
      <c r="C679" s="85"/>
      <c r="D679" s="23">
        <v>275595.60802999994</v>
      </c>
      <c r="E679" s="23"/>
      <c r="F679" s="23">
        <v>289.77243462141826</v>
      </c>
    </row>
    <row r="680" spans="1:6" ht="12" customHeight="1" x14ac:dyDescent="0.25">
      <c r="A680" s="308" t="s">
        <v>88</v>
      </c>
      <c r="B680" s="308"/>
      <c r="C680" s="46"/>
      <c r="D680" s="23">
        <v>3381606.40044</v>
      </c>
      <c r="E680" s="23"/>
      <c r="F680" s="23">
        <v>3555.5585467828018</v>
      </c>
    </row>
    <row r="681" spans="1:6" ht="21" customHeight="1" x14ac:dyDescent="0.25">
      <c r="A681" s="302" t="s">
        <v>145</v>
      </c>
      <c r="B681" s="302"/>
      <c r="C681" s="84"/>
      <c r="D681" s="25">
        <v>11593303.826340001</v>
      </c>
      <c r="E681" s="25"/>
      <c r="F681" s="25">
        <v>15420.523571567284</v>
      </c>
    </row>
    <row r="682" spans="1:6" ht="12" customHeight="1" x14ac:dyDescent="0.25">
      <c r="A682" s="288" t="s">
        <v>152</v>
      </c>
      <c r="B682" s="288"/>
      <c r="C682" s="79"/>
      <c r="D682" s="23">
        <v>9902604.1222399995</v>
      </c>
      <c r="E682" s="23"/>
      <c r="F682" s="23">
        <v>13171.68449773214</v>
      </c>
    </row>
    <row r="683" spans="1:6" ht="12" customHeight="1" x14ac:dyDescent="0.25">
      <c r="A683" s="289" t="s">
        <v>92</v>
      </c>
      <c r="B683" s="289"/>
      <c r="C683" s="95"/>
      <c r="D683" s="23">
        <v>2436468.43462</v>
      </c>
      <c r="E683" s="23"/>
      <c r="F683" s="23">
        <v>3240.8034405235367</v>
      </c>
    </row>
    <row r="684" spans="1:6" ht="12" customHeight="1" x14ac:dyDescent="0.25">
      <c r="A684" s="301" t="s">
        <v>76</v>
      </c>
      <c r="B684" s="301"/>
      <c r="C684" s="101"/>
      <c r="D684" s="23">
        <v>859248.19417999999</v>
      </c>
      <c r="E684" s="23"/>
      <c r="F684" s="23">
        <v>1142.9060456498316</v>
      </c>
    </row>
    <row r="685" spans="1:6" ht="12" customHeight="1" x14ac:dyDescent="0.25">
      <c r="A685" s="301" t="s">
        <v>93</v>
      </c>
      <c r="B685" s="301"/>
      <c r="C685" s="101"/>
      <c r="D685" s="23">
        <v>474638.07483999996</v>
      </c>
      <c r="E685" s="23"/>
      <c r="F685" s="23">
        <v>631.32716356526248</v>
      </c>
    </row>
    <row r="686" spans="1:6" ht="12" customHeight="1" x14ac:dyDescent="0.25">
      <c r="A686" s="301" t="s">
        <v>94</v>
      </c>
      <c r="B686" s="301"/>
      <c r="C686" s="101"/>
      <c r="D686" s="23">
        <v>142528.53232999999</v>
      </c>
      <c r="E686" s="23"/>
      <c r="F686" s="23">
        <v>189.58052211329991</v>
      </c>
    </row>
    <row r="687" spans="1:6" ht="12" customHeight="1" x14ac:dyDescent="0.25">
      <c r="A687" s="301" t="s">
        <v>81</v>
      </c>
      <c r="B687" s="301"/>
      <c r="C687" s="101"/>
      <c r="D687" s="23">
        <v>147952.14194999999</v>
      </c>
      <c r="E687" s="23"/>
      <c r="F687" s="23">
        <v>196.79459165214615</v>
      </c>
    </row>
    <row r="688" spans="1:6" ht="12" customHeight="1" x14ac:dyDescent="0.25">
      <c r="A688" s="301" t="s">
        <v>84</v>
      </c>
      <c r="B688" s="301"/>
      <c r="C688" s="101"/>
      <c r="D688" s="23">
        <v>138670.49129000001</v>
      </c>
      <c r="E688" s="23"/>
      <c r="F688" s="23">
        <v>184.4488518242641</v>
      </c>
    </row>
    <row r="689" spans="1:6" ht="12" customHeight="1" x14ac:dyDescent="0.25">
      <c r="A689" s="301" t="s">
        <v>95</v>
      </c>
      <c r="B689" s="301"/>
      <c r="C689" s="101"/>
      <c r="D689" s="23">
        <v>673431.00003</v>
      </c>
      <c r="E689" s="23"/>
      <c r="F689" s="23">
        <v>895.74626571873216</v>
      </c>
    </row>
    <row r="690" spans="1:6" ht="12" customHeight="1" x14ac:dyDescent="0.25">
      <c r="A690" s="289" t="s">
        <v>96</v>
      </c>
      <c r="B690" s="289"/>
      <c r="C690" s="101"/>
      <c r="D690" s="23">
        <v>194829.95499</v>
      </c>
      <c r="E690" s="23"/>
      <c r="F690" s="23">
        <v>259.14786314361339</v>
      </c>
    </row>
    <row r="691" spans="1:6" ht="12" customHeight="1" x14ac:dyDescent="0.25">
      <c r="A691" s="289" t="s">
        <v>97</v>
      </c>
      <c r="B691" s="289"/>
      <c r="C691" s="101"/>
      <c r="D691" s="23">
        <v>4675473.0179399997</v>
      </c>
      <c r="E691" s="23"/>
      <c r="F691" s="23">
        <v>6218.9556110453441</v>
      </c>
    </row>
    <row r="692" spans="1:6" ht="12" customHeight="1" x14ac:dyDescent="0.25">
      <c r="A692" s="301" t="s">
        <v>98</v>
      </c>
      <c r="B692" s="301"/>
      <c r="C692" s="101"/>
      <c r="D692" s="23">
        <v>1135970.4627999999</v>
      </c>
      <c r="E692" s="23"/>
      <c r="F692" s="23">
        <v>1510.9807834426251</v>
      </c>
    </row>
    <row r="693" spans="1:6" ht="12" customHeight="1" x14ac:dyDescent="0.25">
      <c r="A693" s="301" t="s">
        <v>99</v>
      </c>
      <c r="B693" s="301"/>
      <c r="C693" s="101"/>
      <c r="D693" s="23">
        <v>401778.51157999999</v>
      </c>
      <c r="E693" s="23"/>
      <c r="F693" s="23">
        <v>534.41496066825391</v>
      </c>
    </row>
    <row r="694" spans="1:6" ht="12" customHeight="1" x14ac:dyDescent="0.25">
      <c r="A694" s="301" t="s">
        <v>100</v>
      </c>
      <c r="B694" s="301"/>
      <c r="C694" s="101"/>
      <c r="D694" s="23">
        <v>1660352.7747200001</v>
      </c>
      <c r="E694" s="23"/>
      <c r="F694" s="23">
        <v>2208.4739159096048</v>
      </c>
    </row>
    <row r="695" spans="1:6" ht="12" customHeight="1" x14ac:dyDescent="0.25">
      <c r="A695" s="301" t="s">
        <v>101</v>
      </c>
      <c r="B695" s="301"/>
      <c r="C695" s="101"/>
      <c r="D695" s="23">
        <v>277053.60561000003</v>
      </c>
      <c r="E695" s="23"/>
      <c r="F695" s="23">
        <v>368.51545684414947</v>
      </c>
    </row>
    <row r="696" spans="1:6" ht="12" customHeight="1" x14ac:dyDescent="0.25">
      <c r="A696" s="301" t="s">
        <v>78</v>
      </c>
      <c r="B696" s="301"/>
      <c r="C696" s="101"/>
      <c r="D696" s="23">
        <v>369569.52189999999</v>
      </c>
      <c r="E696" s="23"/>
      <c r="F696" s="23">
        <v>491.57303294715422</v>
      </c>
    </row>
    <row r="697" spans="1:6" ht="12" customHeight="1" x14ac:dyDescent="0.25">
      <c r="A697" s="301" t="s">
        <v>102</v>
      </c>
      <c r="B697" s="301"/>
      <c r="C697" s="101"/>
      <c r="D697" s="23">
        <v>265629.24598000001</v>
      </c>
      <c r="E697" s="23"/>
      <c r="F697" s="23">
        <v>353.31964988494434</v>
      </c>
    </row>
    <row r="698" spans="1:6" ht="12" customHeight="1" x14ac:dyDescent="0.25">
      <c r="A698" s="301" t="s">
        <v>103</v>
      </c>
      <c r="B698" s="301"/>
      <c r="C698" s="95"/>
      <c r="D698" s="23">
        <v>198974.29668</v>
      </c>
      <c r="E698" s="23"/>
      <c r="F698" s="23">
        <v>264.66034859871507</v>
      </c>
    </row>
    <row r="699" spans="1:6" ht="12" customHeight="1" x14ac:dyDescent="0.25">
      <c r="A699" s="306" t="s">
        <v>80</v>
      </c>
      <c r="B699" s="306"/>
      <c r="D699" s="23">
        <v>366144.59867000004</v>
      </c>
      <c r="E699" s="23"/>
      <c r="F699" s="23">
        <v>487.01746274989694</v>
      </c>
    </row>
    <row r="700" spans="1:6" ht="12" customHeight="1" x14ac:dyDescent="0.25">
      <c r="A700" s="289" t="s">
        <v>104</v>
      </c>
      <c r="B700" s="289"/>
      <c r="C700" s="79"/>
      <c r="D700" s="23">
        <v>1050545.40598</v>
      </c>
      <c r="E700" s="23"/>
      <c r="F700" s="23">
        <v>1397.3549247549247</v>
      </c>
    </row>
    <row r="701" spans="1:6" ht="12" customHeight="1" x14ac:dyDescent="0.25">
      <c r="A701" s="306" t="s">
        <v>83</v>
      </c>
      <c r="B701" s="306"/>
      <c r="C701" s="46"/>
      <c r="D701" s="23">
        <v>283040.05937000003</v>
      </c>
      <c r="E701" s="23"/>
      <c r="F701" s="23">
        <v>376.47817848924592</v>
      </c>
    </row>
    <row r="702" spans="1:6" ht="12" customHeight="1" x14ac:dyDescent="0.25">
      <c r="A702" s="306" t="s">
        <v>105</v>
      </c>
      <c r="B702" s="306"/>
      <c r="C702" s="85"/>
      <c r="D702" s="23">
        <v>767505.34661000001</v>
      </c>
      <c r="E702" s="23"/>
      <c r="F702" s="23">
        <v>1020.8767462656788</v>
      </c>
    </row>
    <row r="703" spans="1:6" ht="12" customHeight="1" x14ac:dyDescent="0.25">
      <c r="A703" s="289" t="s">
        <v>106</v>
      </c>
      <c r="B703" s="289"/>
      <c r="C703" s="96"/>
      <c r="D703" s="23">
        <v>1494477.6708900002</v>
      </c>
      <c r="E703" s="23"/>
      <c r="F703" s="23">
        <v>1987.8395750123036</v>
      </c>
    </row>
    <row r="704" spans="1:6" ht="12" customHeight="1" x14ac:dyDescent="0.25">
      <c r="A704" s="292" t="s">
        <v>107</v>
      </c>
      <c r="B704" s="292"/>
      <c r="C704" s="85"/>
      <c r="D704" s="24">
        <v>50809.637820000004</v>
      </c>
      <c r="E704" s="23"/>
      <c r="F704" s="24">
        <v>67.583083252417495</v>
      </c>
    </row>
    <row r="705" spans="1:6" ht="12" customHeight="1" x14ac:dyDescent="0.25">
      <c r="A705" s="308" t="s">
        <v>88</v>
      </c>
      <c r="B705" s="308"/>
      <c r="C705" s="46"/>
      <c r="D705" s="23">
        <v>1690699.7041</v>
      </c>
      <c r="E705" s="23"/>
      <c r="F705" s="23">
        <v>2248.8390738351445</v>
      </c>
    </row>
    <row r="706" spans="1:6" ht="21" customHeight="1" x14ac:dyDescent="0.25">
      <c r="A706" s="302" t="s">
        <v>144</v>
      </c>
      <c r="B706" s="302"/>
      <c r="C706" s="84"/>
      <c r="D706" s="25">
        <v>17082369.224789999</v>
      </c>
      <c r="E706" s="25"/>
      <c r="F706" s="25">
        <v>15355.407917895918</v>
      </c>
    </row>
    <row r="707" spans="1:6" ht="12" customHeight="1" x14ac:dyDescent="0.25">
      <c r="A707" s="288" t="s">
        <v>152</v>
      </c>
      <c r="B707" s="288"/>
      <c r="C707" s="79"/>
      <c r="D707" s="23">
        <v>13562412.97436</v>
      </c>
      <c r="E707" s="23"/>
      <c r="F707" s="23">
        <v>12191.30559887673</v>
      </c>
    </row>
    <row r="708" spans="1:6" ht="12" customHeight="1" x14ac:dyDescent="0.25">
      <c r="A708" s="289" t="s">
        <v>92</v>
      </c>
      <c r="B708" s="289"/>
      <c r="C708" s="95"/>
      <c r="D708" s="23">
        <v>4655528.7758100005</v>
      </c>
      <c r="E708" s="23"/>
      <c r="F708" s="23">
        <v>4184.8728642583237</v>
      </c>
    </row>
    <row r="709" spans="1:6" ht="12" customHeight="1" x14ac:dyDescent="0.25">
      <c r="A709" s="301" t="s">
        <v>76</v>
      </c>
      <c r="B709" s="301"/>
      <c r="C709" s="101"/>
      <c r="D709" s="23">
        <v>1062509.67701</v>
      </c>
      <c r="E709" s="23"/>
      <c r="F709" s="23">
        <v>955.09406760296497</v>
      </c>
    </row>
    <row r="710" spans="1:6" ht="12" customHeight="1" x14ac:dyDescent="0.25">
      <c r="A710" s="301" t="s">
        <v>93</v>
      </c>
      <c r="B710" s="301"/>
      <c r="C710" s="101"/>
      <c r="D710" s="23">
        <v>1230962.9622</v>
      </c>
      <c r="E710" s="23"/>
      <c r="F710" s="23">
        <v>1106.5173786884272</v>
      </c>
    </row>
    <row r="711" spans="1:6" ht="12" customHeight="1" x14ac:dyDescent="0.25">
      <c r="A711" s="301" t="s">
        <v>94</v>
      </c>
      <c r="B711" s="301"/>
      <c r="C711" s="101"/>
      <c r="D711" s="23">
        <v>262318.51594000001</v>
      </c>
      <c r="E711" s="23"/>
      <c r="F711" s="23">
        <v>235.79913088579787</v>
      </c>
    </row>
    <row r="712" spans="1:6" ht="12" customHeight="1" x14ac:dyDescent="0.25">
      <c r="A712" s="301" t="s">
        <v>81</v>
      </c>
      <c r="B712" s="301"/>
      <c r="C712" s="101"/>
      <c r="D712" s="23">
        <v>256332.82022999998</v>
      </c>
      <c r="E712" s="23"/>
      <c r="F712" s="23">
        <v>230.41856580785389</v>
      </c>
    </row>
    <row r="713" spans="1:6" ht="12" customHeight="1" x14ac:dyDescent="0.25">
      <c r="A713" s="301" t="s">
        <v>84</v>
      </c>
      <c r="B713" s="301"/>
      <c r="C713" s="101"/>
      <c r="D713" s="23">
        <v>82788.5861</v>
      </c>
      <c r="E713" s="23"/>
      <c r="F713" s="23">
        <v>74.418980984587392</v>
      </c>
    </row>
    <row r="714" spans="1:6" ht="12" customHeight="1" x14ac:dyDescent="0.25">
      <c r="A714" s="301" t="s">
        <v>95</v>
      </c>
      <c r="B714" s="301"/>
      <c r="C714" s="101"/>
      <c r="D714" s="23">
        <v>1760616.2143299999</v>
      </c>
      <c r="E714" s="23"/>
      <c r="F714" s="23">
        <v>1582.624740288692</v>
      </c>
    </row>
    <row r="715" spans="1:6" ht="12" customHeight="1" x14ac:dyDescent="0.25">
      <c r="A715" s="289" t="s">
        <v>96</v>
      </c>
      <c r="B715" s="289"/>
      <c r="C715" s="101"/>
      <c r="D715" s="23">
        <v>205412.89163</v>
      </c>
      <c r="E715" s="23"/>
      <c r="F715" s="23">
        <v>184.64644459246395</v>
      </c>
    </row>
    <row r="716" spans="1:6" ht="12" customHeight="1" x14ac:dyDescent="0.25">
      <c r="A716" s="289" t="s">
        <v>97</v>
      </c>
      <c r="B716" s="289"/>
      <c r="C716" s="101"/>
      <c r="D716" s="23">
        <v>4758231.6821699999</v>
      </c>
      <c r="E716" s="23"/>
      <c r="F716" s="23">
        <v>4277.1929049247346</v>
      </c>
    </row>
    <row r="717" spans="1:6" ht="12" customHeight="1" x14ac:dyDescent="0.25">
      <c r="A717" s="301" t="s">
        <v>98</v>
      </c>
      <c r="B717" s="301"/>
      <c r="C717" s="101"/>
      <c r="D717" s="23">
        <v>1419107.4142400001</v>
      </c>
      <c r="E717" s="23"/>
      <c r="F717" s="23">
        <v>1275.6411559903854</v>
      </c>
    </row>
    <row r="718" spans="1:6" ht="12" customHeight="1" x14ac:dyDescent="0.25">
      <c r="A718" s="301" t="s">
        <v>99</v>
      </c>
      <c r="B718" s="301"/>
      <c r="C718" s="101"/>
      <c r="D718" s="23">
        <v>208416.54439000002</v>
      </c>
      <c r="E718" s="23"/>
      <c r="F718" s="23">
        <v>187.34643970242686</v>
      </c>
    </row>
    <row r="719" spans="1:6" ht="12" customHeight="1" x14ac:dyDescent="0.25">
      <c r="A719" s="301" t="s">
        <v>100</v>
      </c>
      <c r="B719" s="301"/>
      <c r="C719" s="101"/>
      <c r="D719" s="23">
        <v>914984.33904999995</v>
      </c>
      <c r="E719" s="23"/>
      <c r="F719" s="23">
        <v>822.4829694120989</v>
      </c>
    </row>
    <row r="720" spans="1:6" ht="12" customHeight="1" x14ac:dyDescent="0.25">
      <c r="A720" s="301" t="s">
        <v>101</v>
      </c>
      <c r="B720" s="301"/>
      <c r="C720" s="101"/>
      <c r="D720" s="23">
        <v>231915.54228999998</v>
      </c>
      <c r="E720" s="23"/>
      <c r="F720" s="23">
        <v>208.46978001125427</v>
      </c>
    </row>
    <row r="721" spans="1:6" ht="12" customHeight="1" x14ac:dyDescent="0.25">
      <c r="A721" s="301" t="s">
        <v>78</v>
      </c>
      <c r="B721" s="301"/>
      <c r="C721" s="101"/>
      <c r="D721" s="23">
        <v>210922.57221000001</v>
      </c>
      <c r="E721" s="23"/>
      <c r="F721" s="23">
        <v>189.59911782472454</v>
      </c>
    </row>
    <row r="722" spans="1:6" ht="12" customHeight="1" x14ac:dyDescent="0.25">
      <c r="A722" s="301" t="s">
        <v>102</v>
      </c>
      <c r="B722" s="301"/>
      <c r="C722" s="101"/>
      <c r="D722" s="23">
        <v>618371.39168</v>
      </c>
      <c r="E722" s="23"/>
      <c r="F722" s="23">
        <v>555.85644116764013</v>
      </c>
    </row>
    <row r="723" spans="1:6" ht="12" customHeight="1" x14ac:dyDescent="0.25">
      <c r="A723" s="301" t="s">
        <v>103</v>
      </c>
      <c r="B723" s="301"/>
      <c r="C723" s="95"/>
      <c r="D723" s="23">
        <v>467967.81725999998</v>
      </c>
      <c r="E723" s="23"/>
      <c r="F723" s="23">
        <v>420.65808506507165</v>
      </c>
    </row>
    <row r="724" spans="1:6" ht="12" customHeight="1" x14ac:dyDescent="0.25">
      <c r="A724" s="306" t="s">
        <v>80</v>
      </c>
      <c r="B724" s="306"/>
      <c r="D724" s="23">
        <v>686546.0610499999</v>
      </c>
      <c r="E724" s="23"/>
      <c r="F724" s="23">
        <v>617.13891575113303</v>
      </c>
    </row>
    <row r="725" spans="1:6" ht="12" customHeight="1" x14ac:dyDescent="0.25">
      <c r="A725" s="289" t="s">
        <v>104</v>
      </c>
      <c r="B725" s="289"/>
      <c r="C725" s="79"/>
      <c r="D725" s="23">
        <v>1526084.5227399999</v>
      </c>
      <c r="E725" s="23"/>
      <c r="F725" s="23">
        <v>1371.8032935298697</v>
      </c>
    </row>
    <row r="726" spans="1:6" ht="12" customHeight="1" x14ac:dyDescent="0.25">
      <c r="A726" s="306" t="s">
        <v>83</v>
      </c>
      <c r="B726" s="306"/>
      <c r="C726" s="46"/>
      <c r="D726" s="23">
        <v>558540.44805999997</v>
      </c>
      <c r="E726" s="23"/>
      <c r="F726" s="23">
        <v>502.07417400621682</v>
      </c>
    </row>
    <row r="727" spans="1:6" ht="12" customHeight="1" x14ac:dyDescent="0.25">
      <c r="A727" s="306" t="s">
        <v>105</v>
      </c>
      <c r="B727" s="306"/>
      <c r="C727" s="85"/>
      <c r="D727" s="23">
        <v>967544.07467999996</v>
      </c>
      <c r="E727" s="23"/>
      <c r="F727" s="23">
        <v>869.72911952365291</v>
      </c>
    </row>
    <row r="728" spans="1:6" ht="12" customHeight="1" x14ac:dyDescent="0.25">
      <c r="A728" s="289" t="s">
        <v>106</v>
      </c>
      <c r="B728" s="289"/>
      <c r="C728" s="96"/>
      <c r="D728" s="23">
        <v>2252162.6449600002</v>
      </c>
      <c r="E728" s="23"/>
      <c r="F728" s="23">
        <v>2024.4777323172125</v>
      </c>
    </row>
    <row r="729" spans="1:6" ht="12" customHeight="1" x14ac:dyDescent="0.25">
      <c r="A729" s="292" t="s">
        <v>107</v>
      </c>
      <c r="B729" s="292"/>
      <c r="C729" s="85"/>
      <c r="D729" s="23">
        <v>164992.45705000003</v>
      </c>
      <c r="E729" s="23"/>
      <c r="F729" s="23">
        <v>148.31235925412551</v>
      </c>
    </row>
    <row r="730" spans="1:6" ht="12" customHeight="1" x14ac:dyDescent="0.25">
      <c r="A730" s="308" t="s">
        <v>88</v>
      </c>
      <c r="B730" s="308"/>
      <c r="C730" s="46"/>
      <c r="D730" s="23">
        <v>3519956.25043</v>
      </c>
      <c r="E730" s="23"/>
      <c r="F730" s="23">
        <v>3164.1023190191881</v>
      </c>
    </row>
    <row r="731" spans="1:6" ht="21" customHeight="1" x14ac:dyDescent="0.25">
      <c r="A731" s="302" t="s">
        <v>143</v>
      </c>
      <c r="B731" s="302"/>
      <c r="C731" s="84"/>
      <c r="D731" s="25">
        <v>6082333.0738900006</v>
      </c>
      <c r="E731" s="25"/>
      <c r="F731" s="25">
        <v>15036.001052833248</v>
      </c>
    </row>
    <row r="732" spans="1:6" ht="12" customHeight="1" x14ac:dyDescent="0.25">
      <c r="A732" s="288" t="s">
        <v>152</v>
      </c>
      <c r="B732" s="288"/>
      <c r="C732" s="79"/>
      <c r="D732" s="23">
        <v>5038155.7196300002</v>
      </c>
      <c r="E732" s="23"/>
      <c r="F732" s="23">
        <v>12454.713312213547</v>
      </c>
    </row>
    <row r="733" spans="1:6" ht="12" customHeight="1" x14ac:dyDescent="0.25">
      <c r="A733" s="289" t="s">
        <v>92</v>
      </c>
      <c r="B733" s="289"/>
      <c r="C733" s="95"/>
      <c r="D733" s="23">
        <v>1415724.8499799999</v>
      </c>
      <c r="E733" s="23"/>
      <c r="F733" s="23">
        <v>3499.7820862854064</v>
      </c>
    </row>
    <row r="734" spans="1:6" ht="12" customHeight="1" x14ac:dyDescent="0.25">
      <c r="A734" s="301" t="s">
        <v>76</v>
      </c>
      <c r="B734" s="301"/>
      <c r="C734" s="101"/>
      <c r="D734" s="23">
        <v>502009.30116999999</v>
      </c>
      <c r="E734" s="23"/>
      <c r="F734" s="23">
        <v>1241.0060891480725</v>
      </c>
    </row>
    <row r="735" spans="1:6" ht="12" customHeight="1" x14ac:dyDescent="0.25">
      <c r="A735" s="301" t="s">
        <v>93</v>
      </c>
      <c r="B735" s="301"/>
      <c r="C735" s="101"/>
      <c r="D735" s="23">
        <v>489884.13020000001</v>
      </c>
      <c r="E735" s="23"/>
      <c r="F735" s="23">
        <v>1211.0317221977762</v>
      </c>
    </row>
    <row r="736" spans="1:6" ht="12" customHeight="1" x14ac:dyDescent="0.25">
      <c r="A736" s="301" t="s">
        <v>94</v>
      </c>
      <c r="B736" s="301"/>
      <c r="C736" s="101"/>
      <c r="D736" s="23">
        <v>92165.56753</v>
      </c>
      <c r="E736" s="23"/>
      <c r="F736" s="23">
        <v>227.84046082003766</v>
      </c>
    </row>
    <row r="737" spans="1:6" ht="12" customHeight="1" x14ac:dyDescent="0.25">
      <c r="A737" s="301" t="s">
        <v>81</v>
      </c>
      <c r="B737" s="301"/>
      <c r="C737" s="101"/>
      <c r="D737" s="23">
        <v>87807.682710000008</v>
      </c>
      <c r="E737" s="23"/>
      <c r="F737" s="23">
        <v>217.06743015143948</v>
      </c>
    </row>
    <row r="738" spans="1:6" ht="12" customHeight="1" x14ac:dyDescent="0.25">
      <c r="A738" s="301" t="s">
        <v>84</v>
      </c>
      <c r="B738" s="301"/>
      <c r="C738" s="101"/>
      <c r="D738" s="23">
        <v>45619.06308</v>
      </c>
      <c r="E738" s="23"/>
      <c r="F738" s="23">
        <v>112.77387676197351</v>
      </c>
    </row>
    <row r="739" spans="1:6" ht="12" customHeight="1" x14ac:dyDescent="0.25">
      <c r="A739" s="301" t="s">
        <v>95</v>
      </c>
      <c r="B739" s="301"/>
      <c r="C739" s="101"/>
      <c r="D739" s="23">
        <v>198239.10528999998</v>
      </c>
      <c r="E739" s="23"/>
      <c r="F739" s="23">
        <v>490.062507206107</v>
      </c>
    </row>
    <row r="740" spans="1:6" ht="12" customHeight="1" x14ac:dyDescent="0.25">
      <c r="A740" s="289" t="s">
        <v>96</v>
      </c>
      <c r="B740" s="289"/>
      <c r="C740" s="101"/>
      <c r="D740" s="23">
        <v>138015.11484999998</v>
      </c>
      <c r="E740" s="23"/>
      <c r="F740" s="23">
        <v>341.18411257348254</v>
      </c>
    </row>
    <row r="741" spans="1:6" ht="12" customHeight="1" x14ac:dyDescent="0.25">
      <c r="A741" s="289" t="s">
        <v>97</v>
      </c>
      <c r="B741" s="289"/>
      <c r="C741" s="101"/>
      <c r="D741" s="23">
        <v>2007714.5727899999</v>
      </c>
      <c r="E741" s="23"/>
      <c r="F741" s="23">
        <v>4963.2267854335287</v>
      </c>
    </row>
    <row r="742" spans="1:6" ht="12" customHeight="1" x14ac:dyDescent="0.25">
      <c r="A742" s="301" t="s">
        <v>98</v>
      </c>
      <c r="B742" s="301"/>
      <c r="C742" s="101"/>
      <c r="D742" s="23">
        <v>240736.00724000001</v>
      </c>
      <c r="E742" s="23"/>
      <c r="F742" s="23">
        <v>595.11815849974539</v>
      </c>
    </row>
    <row r="743" spans="1:6" ht="12" customHeight="1" x14ac:dyDescent="0.25">
      <c r="A743" s="301" t="s">
        <v>99</v>
      </c>
      <c r="B743" s="301"/>
      <c r="C743" s="101"/>
      <c r="D743" s="23">
        <v>338411.53420999995</v>
      </c>
      <c r="E743" s="23"/>
      <c r="F743" s="23">
        <v>836.57966817298609</v>
      </c>
    </row>
    <row r="744" spans="1:6" ht="12" customHeight="1" x14ac:dyDescent="0.25">
      <c r="A744" s="301" t="s">
        <v>100</v>
      </c>
      <c r="B744" s="301"/>
      <c r="C744" s="101"/>
      <c r="D744" s="23">
        <v>537430.60522000003</v>
      </c>
      <c r="E744" s="23"/>
      <c r="F744" s="23">
        <v>1328.5703113829297</v>
      </c>
    </row>
    <row r="745" spans="1:6" ht="12" customHeight="1" x14ac:dyDescent="0.25">
      <c r="A745" s="301" t="s">
        <v>101</v>
      </c>
      <c r="B745" s="301"/>
      <c r="C745" s="101"/>
      <c r="D745" s="23">
        <v>229352.73574</v>
      </c>
      <c r="E745" s="23"/>
      <c r="F745" s="23">
        <v>566.97782481867307</v>
      </c>
    </row>
    <row r="746" spans="1:6" ht="12" customHeight="1" x14ac:dyDescent="0.25">
      <c r="A746" s="301" t="s">
        <v>78</v>
      </c>
      <c r="B746" s="301"/>
      <c r="C746" s="101"/>
      <c r="D746" s="23">
        <v>74689.572560000001</v>
      </c>
      <c r="E746" s="23"/>
      <c r="F746" s="23">
        <v>184.63844021774062</v>
      </c>
    </row>
    <row r="747" spans="1:6" ht="12" customHeight="1" x14ac:dyDescent="0.25">
      <c r="A747" s="301" t="s">
        <v>102</v>
      </c>
      <c r="B747" s="301"/>
      <c r="C747" s="101"/>
      <c r="D747" s="23">
        <v>172967.86663</v>
      </c>
      <c r="E747" s="23"/>
      <c r="F747" s="23">
        <v>427.590037105889</v>
      </c>
    </row>
    <row r="748" spans="1:6" ht="12" customHeight="1" x14ac:dyDescent="0.25">
      <c r="A748" s="301" t="s">
        <v>103</v>
      </c>
      <c r="B748" s="301"/>
      <c r="C748" s="95"/>
      <c r="D748" s="23">
        <v>190302.74805000002</v>
      </c>
      <c r="E748" s="23"/>
      <c r="F748" s="23">
        <v>470.44321402261454</v>
      </c>
    </row>
    <row r="749" spans="1:6" ht="12" customHeight="1" x14ac:dyDescent="0.25">
      <c r="A749" s="306" t="s">
        <v>80</v>
      </c>
      <c r="B749" s="306"/>
      <c r="D749" s="23">
        <v>223823.50314000002</v>
      </c>
      <c r="E749" s="23"/>
      <c r="F749" s="23">
        <v>553.30913121294975</v>
      </c>
    </row>
    <row r="750" spans="1:6" ht="12" customHeight="1" x14ac:dyDescent="0.25">
      <c r="A750" s="289" t="s">
        <v>104</v>
      </c>
      <c r="B750" s="289"/>
      <c r="C750" s="79"/>
      <c r="D750" s="23">
        <v>997968.49130999995</v>
      </c>
      <c r="E750" s="23"/>
      <c r="F750" s="23">
        <v>2467.0558326452715</v>
      </c>
    </row>
    <row r="751" spans="1:6" ht="12" customHeight="1" x14ac:dyDescent="0.25">
      <c r="A751" s="306" t="s">
        <v>83</v>
      </c>
      <c r="B751" s="306"/>
      <c r="C751" s="46"/>
      <c r="D751" s="23">
        <v>320832.87768000003</v>
      </c>
      <c r="E751" s="23"/>
      <c r="F751" s="23">
        <v>793.12386019905171</v>
      </c>
    </row>
    <row r="752" spans="1:6" ht="12" customHeight="1" x14ac:dyDescent="0.25">
      <c r="A752" s="306" t="s">
        <v>105</v>
      </c>
      <c r="B752" s="306"/>
      <c r="C752" s="85"/>
      <c r="D752" s="23">
        <v>677135.61363000004</v>
      </c>
      <c r="E752" s="23"/>
      <c r="F752" s="23">
        <v>1673.93197244622</v>
      </c>
    </row>
    <row r="753" spans="1:6" ht="12" customHeight="1" x14ac:dyDescent="0.25">
      <c r="A753" s="289" t="s">
        <v>106</v>
      </c>
      <c r="B753" s="289"/>
      <c r="C753" s="96"/>
      <c r="D753" s="23">
        <v>463118.90755</v>
      </c>
      <c r="E753" s="23"/>
      <c r="F753" s="23">
        <v>1144.8660073222948</v>
      </c>
    </row>
    <row r="754" spans="1:6" ht="12" customHeight="1" x14ac:dyDescent="0.25">
      <c r="A754" s="292" t="s">
        <v>107</v>
      </c>
      <c r="B754" s="292"/>
      <c r="C754" s="85"/>
      <c r="D754" s="24">
        <v>15613.783150000001</v>
      </c>
      <c r="E754" s="23"/>
      <c r="F754" s="24">
        <v>38.598487953564486</v>
      </c>
    </row>
    <row r="755" spans="1:6" ht="12" customHeight="1" x14ac:dyDescent="0.25">
      <c r="A755" s="308" t="s">
        <v>88</v>
      </c>
      <c r="B755" s="308"/>
      <c r="C755" s="46"/>
      <c r="D755" s="23">
        <v>1044177.3542599999</v>
      </c>
      <c r="E755" s="23"/>
      <c r="F755" s="23">
        <v>2581.2877406197003</v>
      </c>
    </row>
    <row r="756" spans="1:6" ht="21" customHeight="1" x14ac:dyDescent="0.25">
      <c r="A756" s="302" t="s">
        <v>116</v>
      </c>
      <c r="B756" s="302"/>
      <c r="C756" s="84"/>
      <c r="D756" s="25">
        <v>34079164.142159998</v>
      </c>
      <c r="E756" s="25"/>
      <c r="F756" s="25">
        <v>13542.781672193063</v>
      </c>
    </row>
    <row r="757" spans="1:6" ht="12" customHeight="1" x14ac:dyDescent="0.25">
      <c r="A757" s="288" t="s">
        <v>152</v>
      </c>
      <c r="B757" s="288"/>
      <c r="C757" s="79"/>
      <c r="D757" s="23">
        <v>28519275.235180002</v>
      </c>
      <c r="E757" s="23"/>
      <c r="F757" s="23">
        <v>11333.327200986485</v>
      </c>
    </row>
    <row r="758" spans="1:6" ht="12" customHeight="1" x14ac:dyDescent="0.25">
      <c r="A758" s="289" t="s">
        <v>92</v>
      </c>
      <c r="B758" s="289"/>
      <c r="C758" s="95"/>
      <c r="D758" s="23">
        <v>8606303.1026600003</v>
      </c>
      <c r="E758" s="23"/>
      <c r="F758" s="23">
        <v>3420.0746074007075</v>
      </c>
    </row>
    <row r="759" spans="1:6" ht="12" customHeight="1" x14ac:dyDescent="0.25">
      <c r="A759" s="301" t="s">
        <v>76</v>
      </c>
      <c r="B759" s="301"/>
      <c r="C759" s="101"/>
      <c r="D759" s="23">
        <v>2967919.82247</v>
      </c>
      <c r="E759" s="23"/>
      <c r="F759" s="23">
        <v>1179.4271129602196</v>
      </c>
    </row>
    <row r="760" spans="1:6" ht="12" customHeight="1" x14ac:dyDescent="0.25">
      <c r="A760" s="301" t="s">
        <v>93</v>
      </c>
      <c r="B760" s="301"/>
      <c r="C760" s="101"/>
      <c r="D760" s="23">
        <v>2185959.61516</v>
      </c>
      <c r="E760" s="23"/>
      <c r="F760" s="23">
        <v>868.68250902079467</v>
      </c>
    </row>
    <row r="761" spans="1:6" ht="12" customHeight="1" x14ac:dyDescent="0.25">
      <c r="A761" s="301" t="s">
        <v>94</v>
      </c>
      <c r="B761" s="301"/>
      <c r="C761" s="101"/>
      <c r="D761" s="23">
        <v>363409.26536999998</v>
      </c>
      <c r="E761" s="23"/>
      <c r="F761" s="23">
        <v>144.4158758714803</v>
      </c>
    </row>
    <row r="762" spans="1:6" ht="12" customHeight="1" x14ac:dyDescent="0.25">
      <c r="A762" s="301" t="s">
        <v>81</v>
      </c>
      <c r="B762" s="301"/>
      <c r="C762" s="101"/>
      <c r="D762" s="23">
        <v>716600.93790000002</v>
      </c>
      <c r="E762" s="23"/>
      <c r="F762" s="23">
        <v>284.77136374546575</v>
      </c>
    </row>
    <row r="763" spans="1:6" ht="12" customHeight="1" x14ac:dyDescent="0.25">
      <c r="A763" s="301" t="s">
        <v>84</v>
      </c>
      <c r="B763" s="301"/>
      <c r="C763" s="101"/>
      <c r="D763" s="23">
        <v>420959.55048000003</v>
      </c>
      <c r="E763" s="23"/>
      <c r="F763" s="23">
        <v>167.28588944241156</v>
      </c>
    </row>
    <row r="764" spans="1:6" ht="12" customHeight="1" x14ac:dyDescent="0.25">
      <c r="A764" s="301" t="s">
        <v>95</v>
      </c>
      <c r="B764" s="301"/>
      <c r="C764" s="101"/>
      <c r="D764" s="23">
        <v>1951453.9112799999</v>
      </c>
      <c r="E764" s="23"/>
      <c r="F764" s="23">
        <v>775.49185636033587</v>
      </c>
    </row>
    <row r="765" spans="1:6" ht="12" customHeight="1" x14ac:dyDescent="0.25">
      <c r="A765" s="289" t="s">
        <v>96</v>
      </c>
      <c r="B765" s="289"/>
      <c r="C765" s="101"/>
      <c r="D765" s="23">
        <v>882809.18038000003</v>
      </c>
      <c r="E765" s="23"/>
      <c r="F765" s="23">
        <v>350.82116269698713</v>
      </c>
    </row>
    <row r="766" spans="1:6" ht="12" customHeight="1" x14ac:dyDescent="0.25">
      <c r="A766" s="289" t="s">
        <v>97</v>
      </c>
      <c r="B766" s="289"/>
      <c r="C766" s="101"/>
      <c r="D766" s="23">
        <v>11411008.43134</v>
      </c>
      <c r="E766" s="23"/>
      <c r="F766" s="23">
        <v>4534.6416127035045</v>
      </c>
    </row>
    <row r="767" spans="1:6" ht="12" customHeight="1" x14ac:dyDescent="0.25">
      <c r="A767" s="301" t="s">
        <v>98</v>
      </c>
      <c r="B767" s="301"/>
      <c r="C767" s="101"/>
      <c r="D767" s="23">
        <v>1740677.45946</v>
      </c>
      <c r="E767" s="23"/>
      <c r="F767" s="23">
        <v>691.73101478774504</v>
      </c>
    </row>
    <row r="768" spans="1:6" ht="12" customHeight="1" x14ac:dyDescent="0.25">
      <c r="A768" s="301" t="s">
        <v>99</v>
      </c>
      <c r="B768" s="301"/>
      <c r="C768" s="101"/>
      <c r="D768" s="23">
        <v>1396269.0532200001</v>
      </c>
      <c r="E768" s="23"/>
      <c r="F768" s="23">
        <v>554.86592524741616</v>
      </c>
    </row>
    <row r="769" spans="1:6" ht="12" customHeight="1" x14ac:dyDescent="0.25">
      <c r="A769" s="301" t="s">
        <v>100</v>
      </c>
      <c r="B769" s="301"/>
      <c r="C769" s="101"/>
      <c r="D769" s="23">
        <v>2814262.6780599998</v>
      </c>
      <c r="E769" s="23"/>
      <c r="F769" s="23">
        <v>1118.3650179382676</v>
      </c>
    </row>
    <row r="770" spans="1:6" ht="12" customHeight="1" x14ac:dyDescent="0.25">
      <c r="A770" s="301" t="s">
        <v>101</v>
      </c>
      <c r="B770" s="301"/>
      <c r="C770" s="101"/>
      <c r="D770" s="23">
        <v>914195.57115999993</v>
      </c>
      <c r="E770" s="23"/>
      <c r="F770" s="23">
        <v>363.29385821377139</v>
      </c>
    </row>
    <row r="771" spans="1:6" ht="12" customHeight="1" x14ac:dyDescent="0.25">
      <c r="A771" s="301" t="s">
        <v>78</v>
      </c>
      <c r="B771" s="301"/>
      <c r="C771" s="101"/>
      <c r="D771" s="23">
        <v>733389.94777999993</v>
      </c>
      <c r="E771" s="23"/>
      <c r="F771" s="23">
        <v>291.44317923802498</v>
      </c>
    </row>
    <row r="772" spans="1:6" ht="12" customHeight="1" x14ac:dyDescent="0.25">
      <c r="A772" s="301" t="s">
        <v>102</v>
      </c>
      <c r="B772" s="301"/>
      <c r="C772" s="101"/>
      <c r="D772" s="23">
        <v>1352830.61659</v>
      </c>
      <c r="E772" s="23"/>
      <c r="F772" s="23">
        <v>537.60384507997117</v>
      </c>
    </row>
    <row r="773" spans="1:6" ht="12" customHeight="1" x14ac:dyDescent="0.25">
      <c r="A773" s="301" t="s">
        <v>103</v>
      </c>
      <c r="B773" s="301"/>
      <c r="C773" s="95"/>
      <c r="D773" s="23">
        <v>1305884.34503</v>
      </c>
      <c r="E773" s="23"/>
      <c r="F773" s="23">
        <v>518.9477799426802</v>
      </c>
    </row>
    <row r="774" spans="1:6" ht="12" customHeight="1" x14ac:dyDescent="0.25">
      <c r="A774" s="306" t="s">
        <v>80</v>
      </c>
      <c r="B774" s="306"/>
      <c r="D774" s="23">
        <v>1153498.7600399998</v>
      </c>
      <c r="E774" s="23"/>
      <c r="F774" s="23">
        <v>458.39099225562785</v>
      </c>
    </row>
    <row r="775" spans="1:6" ht="12" customHeight="1" x14ac:dyDescent="0.25">
      <c r="A775" s="289" t="s">
        <v>104</v>
      </c>
      <c r="B775" s="289"/>
      <c r="C775" s="79"/>
      <c r="D775" s="23">
        <v>3690310.3764800001</v>
      </c>
      <c r="E775" s="23"/>
      <c r="F775" s="23">
        <v>1466.4992228923131</v>
      </c>
    </row>
    <row r="776" spans="1:6" ht="12" customHeight="1" x14ac:dyDescent="0.25">
      <c r="A776" s="306" t="s">
        <v>83</v>
      </c>
      <c r="B776" s="306"/>
      <c r="C776" s="46"/>
      <c r="D776" s="23">
        <v>1119296.1814600001</v>
      </c>
      <c r="E776" s="23"/>
      <c r="F776" s="23">
        <v>444.79916669315946</v>
      </c>
    </row>
    <row r="777" spans="1:6" ht="12" customHeight="1" x14ac:dyDescent="0.25">
      <c r="A777" s="306" t="s">
        <v>105</v>
      </c>
      <c r="B777" s="306"/>
      <c r="C777" s="85"/>
      <c r="D777" s="23">
        <v>2571014.19502</v>
      </c>
      <c r="E777" s="23"/>
      <c r="F777" s="23">
        <v>1021.7000561991537</v>
      </c>
    </row>
    <row r="778" spans="1:6" ht="12" customHeight="1" x14ac:dyDescent="0.25">
      <c r="A778" s="289" t="s">
        <v>106</v>
      </c>
      <c r="B778" s="289"/>
      <c r="C778" s="96"/>
      <c r="D778" s="23">
        <v>3803794.39652</v>
      </c>
      <c r="E778" s="23"/>
      <c r="F778" s="23">
        <v>1511.5968461871048</v>
      </c>
    </row>
    <row r="779" spans="1:6" ht="12" customHeight="1" x14ac:dyDescent="0.25">
      <c r="A779" s="292" t="s">
        <v>107</v>
      </c>
      <c r="B779" s="292"/>
      <c r="C779" s="85"/>
      <c r="D779" s="24">
        <v>125049.7478</v>
      </c>
      <c r="E779" s="23"/>
      <c r="F779" s="24">
        <v>49.693749105868363</v>
      </c>
    </row>
    <row r="780" spans="1:6" ht="12" customHeight="1" x14ac:dyDescent="0.25">
      <c r="A780" s="308" t="s">
        <v>88</v>
      </c>
      <c r="B780" s="308"/>
      <c r="C780" s="46"/>
      <c r="D780" s="23">
        <v>5559888.9069800004</v>
      </c>
      <c r="E780" s="23"/>
      <c r="F780" s="23">
        <v>2209.4544712065772</v>
      </c>
    </row>
    <row r="781" spans="1:6" ht="21" customHeight="1" x14ac:dyDescent="0.25">
      <c r="A781" s="302" t="s">
        <v>147</v>
      </c>
      <c r="B781" s="302"/>
      <c r="C781" s="84"/>
      <c r="D781" s="25">
        <v>13266150.87473</v>
      </c>
      <c r="E781" s="25"/>
      <c r="F781" s="25">
        <v>18494.693082664733</v>
      </c>
    </row>
    <row r="782" spans="1:6" ht="12" customHeight="1" x14ac:dyDescent="0.25">
      <c r="A782" s="288" t="s">
        <v>152</v>
      </c>
      <c r="B782" s="288"/>
      <c r="C782" s="79"/>
      <c r="D782" s="23">
        <v>10508418.73459</v>
      </c>
      <c r="E782" s="23"/>
      <c r="F782" s="23">
        <v>14650.065502464118</v>
      </c>
    </row>
    <row r="783" spans="1:6" ht="12" customHeight="1" x14ac:dyDescent="0.25">
      <c r="A783" s="289" t="s">
        <v>92</v>
      </c>
      <c r="B783" s="289"/>
      <c r="C783" s="95"/>
      <c r="D783" s="23">
        <v>3007619.2623699997</v>
      </c>
      <c r="E783" s="23"/>
      <c r="F783" s="23">
        <v>4193.0018505217522</v>
      </c>
    </row>
    <row r="784" spans="1:6" ht="12" customHeight="1" x14ac:dyDescent="0.25">
      <c r="A784" s="301" t="s">
        <v>76</v>
      </c>
      <c r="B784" s="301"/>
      <c r="C784" s="101"/>
      <c r="D784" s="23">
        <v>1083218.0744400001</v>
      </c>
      <c r="E784" s="23"/>
      <c r="F784" s="23">
        <v>1510.143071455956</v>
      </c>
    </row>
    <row r="785" spans="1:6" ht="12" customHeight="1" x14ac:dyDescent="0.25">
      <c r="A785" s="301" t="s">
        <v>93</v>
      </c>
      <c r="B785" s="301"/>
      <c r="C785" s="101"/>
      <c r="D785" s="23">
        <v>542367.21600000001</v>
      </c>
      <c r="E785" s="23"/>
      <c r="F785" s="23">
        <v>756.1285328909305</v>
      </c>
    </row>
    <row r="786" spans="1:6" ht="12" customHeight="1" x14ac:dyDescent="0.25">
      <c r="A786" s="301" t="s">
        <v>94</v>
      </c>
      <c r="B786" s="301"/>
      <c r="C786" s="101"/>
      <c r="D786" s="23">
        <v>109311.38851</v>
      </c>
      <c r="E786" s="23"/>
      <c r="F786" s="23">
        <v>152.39390837800346</v>
      </c>
    </row>
    <row r="787" spans="1:6" ht="12" customHeight="1" x14ac:dyDescent="0.25">
      <c r="A787" s="301" t="s">
        <v>81</v>
      </c>
      <c r="B787" s="301"/>
      <c r="C787" s="101"/>
      <c r="D787" s="23">
        <v>94431.43912000001</v>
      </c>
      <c r="E787" s="23"/>
      <c r="F787" s="23">
        <v>131.64937594713473</v>
      </c>
    </row>
    <row r="788" spans="1:6" ht="12" customHeight="1" x14ac:dyDescent="0.25">
      <c r="A788" s="301" t="s">
        <v>84</v>
      </c>
      <c r="B788" s="301"/>
      <c r="C788" s="101"/>
      <c r="D788" s="23">
        <v>43919.22006</v>
      </c>
      <c r="E788" s="23"/>
      <c r="F788" s="23">
        <v>61.228950515478289</v>
      </c>
    </row>
    <row r="789" spans="1:6" ht="12" customHeight="1" x14ac:dyDescent="0.25">
      <c r="A789" s="301" t="s">
        <v>95</v>
      </c>
      <c r="B789" s="301"/>
      <c r="C789" s="101"/>
      <c r="D789" s="23">
        <v>1134371.9242400001</v>
      </c>
      <c r="E789" s="23"/>
      <c r="F789" s="23">
        <v>1581.4580113342488</v>
      </c>
    </row>
    <row r="790" spans="1:6" ht="12" customHeight="1" x14ac:dyDescent="0.25">
      <c r="A790" s="289" t="s">
        <v>96</v>
      </c>
      <c r="B790" s="289"/>
      <c r="C790" s="101"/>
      <c r="D790" s="23">
        <v>164909.16347</v>
      </c>
      <c r="E790" s="23"/>
      <c r="F790" s="23">
        <v>229.90424228525222</v>
      </c>
    </row>
    <row r="791" spans="1:6" ht="12" customHeight="1" x14ac:dyDescent="0.25">
      <c r="A791" s="289" t="s">
        <v>97</v>
      </c>
      <c r="B791" s="289"/>
      <c r="C791" s="101"/>
      <c r="D791" s="23">
        <v>2982442.8843400003</v>
      </c>
      <c r="E791" s="23"/>
      <c r="F791" s="23">
        <v>4157.9027936065359</v>
      </c>
    </row>
    <row r="792" spans="1:6" ht="12" customHeight="1" x14ac:dyDescent="0.25">
      <c r="A792" s="301" t="s">
        <v>98</v>
      </c>
      <c r="B792" s="301"/>
      <c r="C792" s="101"/>
      <c r="D792" s="23">
        <v>193054.65315999999</v>
      </c>
      <c r="E792" s="23"/>
      <c r="F792" s="23">
        <v>269.14261658034701</v>
      </c>
    </row>
    <row r="793" spans="1:6" ht="12" customHeight="1" x14ac:dyDescent="0.25">
      <c r="A793" s="301" t="s">
        <v>99</v>
      </c>
      <c r="B793" s="301"/>
      <c r="C793" s="101"/>
      <c r="D793" s="23">
        <v>842069.02821999998</v>
      </c>
      <c r="E793" s="23"/>
      <c r="F793" s="23">
        <v>1173.9507848514208</v>
      </c>
    </row>
    <row r="794" spans="1:6" ht="12" customHeight="1" x14ac:dyDescent="0.25">
      <c r="A794" s="301" t="s">
        <v>100</v>
      </c>
      <c r="B794" s="301"/>
      <c r="C794" s="101"/>
      <c r="D794" s="23">
        <v>859391.37590999994</v>
      </c>
      <c r="E794" s="23"/>
      <c r="F794" s="23">
        <v>1198.1003295854564</v>
      </c>
    </row>
    <row r="795" spans="1:6" ht="12" customHeight="1" x14ac:dyDescent="0.25">
      <c r="A795" s="301" t="s">
        <v>101</v>
      </c>
      <c r="B795" s="301"/>
      <c r="C795" s="101"/>
      <c r="D795" s="23">
        <v>147221.03026</v>
      </c>
      <c r="E795" s="23"/>
      <c r="F795" s="23">
        <v>205.24474624805694</v>
      </c>
    </row>
    <row r="796" spans="1:6" ht="12" customHeight="1" x14ac:dyDescent="0.25">
      <c r="A796" s="301" t="s">
        <v>78</v>
      </c>
      <c r="B796" s="301"/>
      <c r="C796" s="101"/>
      <c r="D796" s="23">
        <v>99162.377240000002</v>
      </c>
      <c r="E796" s="23"/>
      <c r="F796" s="23">
        <v>138.24490236234743</v>
      </c>
    </row>
    <row r="797" spans="1:6" ht="12" customHeight="1" x14ac:dyDescent="0.25">
      <c r="A797" s="301" t="s">
        <v>102</v>
      </c>
      <c r="B797" s="301"/>
      <c r="C797" s="101"/>
      <c r="D797" s="23">
        <v>232072.79405000003</v>
      </c>
      <c r="E797" s="23"/>
      <c r="F797" s="23">
        <v>323.5388425264361</v>
      </c>
    </row>
    <row r="798" spans="1:6" ht="12" customHeight="1" x14ac:dyDescent="0.25">
      <c r="A798" s="301" t="s">
        <v>103</v>
      </c>
      <c r="B798" s="301"/>
      <c r="C798" s="95"/>
      <c r="D798" s="23">
        <v>307733.20491000003</v>
      </c>
      <c r="E798" s="23"/>
      <c r="F798" s="23">
        <v>429.01902970186603</v>
      </c>
    </row>
    <row r="799" spans="1:6" ht="12" customHeight="1" x14ac:dyDescent="0.25">
      <c r="A799" s="306" t="s">
        <v>80</v>
      </c>
      <c r="B799" s="306"/>
      <c r="D799" s="23">
        <v>301738.42058999999</v>
      </c>
      <c r="E799" s="23"/>
      <c r="F799" s="23">
        <v>420.66154175060473</v>
      </c>
    </row>
    <row r="800" spans="1:6" ht="12" customHeight="1" x14ac:dyDescent="0.25">
      <c r="A800" s="289" t="s">
        <v>104</v>
      </c>
      <c r="B800" s="289"/>
      <c r="C800" s="79"/>
      <c r="D800" s="23">
        <v>880190.90523999999</v>
      </c>
      <c r="E800" s="23"/>
      <c r="F800" s="23">
        <v>1227.0975055451383</v>
      </c>
    </row>
    <row r="801" spans="1:6" ht="12" customHeight="1" x14ac:dyDescent="0.25">
      <c r="A801" s="306" t="s">
        <v>83</v>
      </c>
      <c r="B801" s="306"/>
      <c r="C801" s="46"/>
      <c r="D801" s="23">
        <v>306088.03444000002</v>
      </c>
      <c r="E801" s="23"/>
      <c r="F801" s="23">
        <v>426.72545387880859</v>
      </c>
    </row>
    <row r="802" spans="1:6" ht="12" customHeight="1" x14ac:dyDescent="0.25">
      <c r="A802" s="306" t="s">
        <v>105</v>
      </c>
      <c r="B802" s="306"/>
      <c r="C802" s="85"/>
      <c r="D802" s="23">
        <v>574102.87079999992</v>
      </c>
      <c r="E802" s="23"/>
      <c r="F802" s="23">
        <v>800.37205166632975</v>
      </c>
    </row>
    <row r="803" spans="1:6" ht="12" customHeight="1" x14ac:dyDescent="0.25">
      <c r="A803" s="289" t="s">
        <v>106</v>
      </c>
      <c r="B803" s="289"/>
      <c r="C803" s="96"/>
      <c r="D803" s="23">
        <v>3314249.2431600001</v>
      </c>
      <c r="E803" s="23"/>
      <c r="F803" s="23">
        <v>4620.4828461929892</v>
      </c>
    </row>
    <row r="804" spans="1:6" ht="12" customHeight="1" x14ac:dyDescent="0.25">
      <c r="A804" s="292" t="s">
        <v>107</v>
      </c>
      <c r="B804" s="292"/>
      <c r="C804" s="85"/>
      <c r="D804" s="23">
        <v>159007.27601</v>
      </c>
      <c r="E804" s="23"/>
      <c r="F804" s="23">
        <v>221.67626431245165</v>
      </c>
    </row>
    <row r="805" spans="1:6" ht="12" customHeight="1" x14ac:dyDescent="0.25">
      <c r="A805" s="308" t="s">
        <v>88</v>
      </c>
      <c r="B805" s="308"/>
      <c r="C805" s="46"/>
      <c r="D805" s="23">
        <v>2757732.1401399998</v>
      </c>
      <c r="E805" s="23"/>
      <c r="F805" s="23">
        <v>3844.6275802006148</v>
      </c>
    </row>
    <row r="806" spans="1:6" ht="21" customHeight="1" x14ac:dyDescent="0.25">
      <c r="A806" s="302" t="s">
        <v>117</v>
      </c>
      <c r="B806" s="302"/>
      <c r="C806" s="84"/>
      <c r="D806" s="25">
        <v>6601428.0197799997</v>
      </c>
      <c r="E806" s="25"/>
      <c r="F806" s="25">
        <v>13763.641863652663</v>
      </c>
    </row>
    <row r="807" spans="1:6" ht="12" customHeight="1" x14ac:dyDescent="0.25">
      <c r="A807" s="288" t="s">
        <v>152</v>
      </c>
      <c r="B807" s="288"/>
      <c r="C807" s="79"/>
      <c r="D807" s="23">
        <v>5528731.5476500001</v>
      </c>
      <c r="E807" s="23"/>
      <c r="F807" s="23">
        <v>11527.124245561143</v>
      </c>
    </row>
    <row r="808" spans="1:6" ht="12" customHeight="1" x14ac:dyDescent="0.25">
      <c r="A808" s="289" t="s">
        <v>92</v>
      </c>
      <c r="B808" s="289"/>
      <c r="C808" s="95"/>
      <c r="D808" s="23">
        <v>1786502.5973800002</v>
      </c>
      <c r="E808" s="23"/>
      <c r="F808" s="23">
        <v>3724.7671057152625</v>
      </c>
    </row>
    <row r="809" spans="1:6" ht="12" customHeight="1" x14ac:dyDescent="0.25">
      <c r="A809" s="301" t="s">
        <v>76</v>
      </c>
      <c r="B809" s="301"/>
      <c r="C809" s="101"/>
      <c r="D809" s="23">
        <v>549479.62552999996</v>
      </c>
      <c r="E809" s="23"/>
      <c r="F809" s="23">
        <v>1145.6370885978299</v>
      </c>
    </row>
    <row r="810" spans="1:6" ht="12" customHeight="1" x14ac:dyDescent="0.25">
      <c r="A810" s="301" t="s">
        <v>93</v>
      </c>
      <c r="B810" s="301"/>
      <c r="C810" s="101"/>
      <c r="D810" s="23">
        <v>557579.93532000005</v>
      </c>
      <c r="E810" s="23"/>
      <c r="F810" s="23">
        <v>1162.5258227626412</v>
      </c>
    </row>
    <row r="811" spans="1:6" ht="12" customHeight="1" x14ac:dyDescent="0.25">
      <c r="A811" s="301" t="s">
        <v>94</v>
      </c>
      <c r="B811" s="301"/>
      <c r="C811" s="101"/>
      <c r="D811" s="23">
        <v>133101.96989000001</v>
      </c>
      <c r="E811" s="23"/>
      <c r="F811" s="23">
        <v>277.51084150633409</v>
      </c>
    </row>
    <row r="812" spans="1:6" ht="12" customHeight="1" x14ac:dyDescent="0.25">
      <c r="A812" s="301" t="s">
        <v>81</v>
      </c>
      <c r="B812" s="301"/>
      <c r="C812" s="101"/>
      <c r="D812" s="23">
        <v>96881.297470000005</v>
      </c>
      <c r="E812" s="23"/>
      <c r="F812" s="23">
        <v>201.99258064583387</v>
      </c>
    </row>
    <row r="813" spans="1:6" ht="12" customHeight="1" x14ac:dyDescent="0.25">
      <c r="A813" s="301" t="s">
        <v>84</v>
      </c>
      <c r="B813" s="301"/>
      <c r="C813" s="101"/>
      <c r="D813" s="23">
        <v>43826.801700000004</v>
      </c>
      <c r="E813" s="23"/>
      <c r="F813" s="23">
        <v>91.376653781680801</v>
      </c>
    </row>
    <row r="814" spans="1:6" ht="12" customHeight="1" x14ac:dyDescent="0.25">
      <c r="A814" s="301" t="s">
        <v>95</v>
      </c>
      <c r="B814" s="301"/>
      <c r="C814" s="101"/>
      <c r="D814" s="23">
        <v>405632.96747000003</v>
      </c>
      <c r="E814" s="23"/>
      <c r="F814" s="23">
        <v>845.72411842094289</v>
      </c>
    </row>
    <row r="815" spans="1:6" ht="12" customHeight="1" x14ac:dyDescent="0.25">
      <c r="A815" s="289" t="s">
        <v>96</v>
      </c>
      <c r="B815" s="289"/>
      <c r="C815" s="101"/>
      <c r="D815" s="23">
        <v>180195.36233999999</v>
      </c>
      <c r="E815" s="23"/>
      <c r="F815" s="23">
        <v>375.69817095749204</v>
      </c>
    </row>
    <row r="816" spans="1:6" ht="12" customHeight="1" x14ac:dyDescent="0.25">
      <c r="A816" s="289" t="s">
        <v>97</v>
      </c>
      <c r="B816" s="289"/>
      <c r="C816" s="101"/>
      <c r="D816" s="23">
        <v>2030318.66319</v>
      </c>
      <c r="E816" s="23"/>
      <c r="F816" s="23">
        <v>4233.1112094998625</v>
      </c>
    </row>
    <row r="817" spans="1:6" ht="12" customHeight="1" x14ac:dyDescent="0.25">
      <c r="A817" s="301" t="s">
        <v>98</v>
      </c>
      <c r="B817" s="301"/>
      <c r="C817" s="101"/>
      <c r="D817" s="23">
        <v>461341.26074</v>
      </c>
      <c r="E817" s="23"/>
      <c r="F817" s="23">
        <v>961.873078177254</v>
      </c>
    </row>
    <row r="818" spans="1:6" ht="12" customHeight="1" x14ac:dyDescent="0.25">
      <c r="A818" s="301" t="s">
        <v>99</v>
      </c>
      <c r="B818" s="301"/>
      <c r="C818" s="101"/>
      <c r="D818" s="23">
        <v>156101.15500999999</v>
      </c>
      <c r="E818" s="23"/>
      <c r="F818" s="23">
        <v>325.4629734085583</v>
      </c>
    </row>
    <row r="819" spans="1:6" ht="12" customHeight="1" x14ac:dyDescent="0.25">
      <c r="A819" s="301" t="s">
        <v>100</v>
      </c>
      <c r="B819" s="301"/>
      <c r="C819" s="101"/>
      <c r="D819" s="23">
        <v>304778.59907</v>
      </c>
      <c r="E819" s="23"/>
      <c r="F819" s="23">
        <v>635.44788684146874</v>
      </c>
    </row>
    <row r="820" spans="1:6" ht="12" customHeight="1" x14ac:dyDescent="0.25">
      <c r="A820" s="301" t="s">
        <v>101</v>
      </c>
      <c r="B820" s="301"/>
      <c r="C820" s="101"/>
      <c r="D820" s="23">
        <v>191865.86091999998</v>
      </c>
      <c r="E820" s="23"/>
      <c r="F820" s="23">
        <v>400.0305672729699</v>
      </c>
    </row>
    <row r="821" spans="1:6" ht="12" customHeight="1" x14ac:dyDescent="0.25">
      <c r="A821" s="301" t="s">
        <v>78</v>
      </c>
      <c r="B821" s="301"/>
      <c r="C821" s="101"/>
      <c r="D821" s="23">
        <v>77600.086810000008</v>
      </c>
      <c r="E821" s="23"/>
      <c r="F821" s="23">
        <v>161.79223650412402</v>
      </c>
    </row>
    <row r="822" spans="1:6" ht="12" customHeight="1" x14ac:dyDescent="0.25">
      <c r="A822" s="301" t="s">
        <v>102</v>
      </c>
      <c r="B822" s="301"/>
      <c r="C822" s="101"/>
      <c r="D822" s="23">
        <v>320773.03044999996</v>
      </c>
      <c r="E822" s="23"/>
      <c r="F822" s="23">
        <v>668.7954632548558</v>
      </c>
    </row>
    <row r="823" spans="1:6" ht="12" customHeight="1" x14ac:dyDescent="0.25">
      <c r="A823" s="301" t="s">
        <v>103</v>
      </c>
      <c r="B823" s="301"/>
      <c r="C823" s="95"/>
      <c r="D823" s="23">
        <v>230615.77367</v>
      </c>
      <c r="E823" s="23"/>
      <c r="F823" s="23">
        <v>480.8221656575513</v>
      </c>
    </row>
    <row r="824" spans="1:6" ht="12" customHeight="1" x14ac:dyDescent="0.25">
      <c r="A824" s="306" t="s">
        <v>80</v>
      </c>
      <c r="B824" s="306"/>
      <c r="D824" s="23">
        <v>287242.89652000001</v>
      </c>
      <c r="E824" s="23"/>
      <c r="F824" s="23">
        <v>598.8868383830802</v>
      </c>
    </row>
    <row r="825" spans="1:6" ht="12" customHeight="1" x14ac:dyDescent="0.25">
      <c r="A825" s="289" t="s">
        <v>104</v>
      </c>
      <c r="B825" s="289"/>
      <c r="C825" s="79"/>
      <c r="D825" s="23">
        <v>746756.74601</v>
      </c>
      <c r="E825" s="23"/>
      <c r="F825" s="23">
        <v>1556.9498569933364</v>
      </c>
    </row>
    <row r="826" spans="1:6" ht="12" customHeight="1" x14ac:dyDescent="0.25">
      <c r="A826" s="306" t="s">
        <v>83</v>
      </c>
      <c r="B826" s="306"/>
      <c r="C826" s="46"/>
      <c r="D826" s="23">
        <v>276555.59555999999</v>
      </c>
      <c r="E826" s="23"/>
      <c r="F826" s="23">
        <v>576.6043591283244</v>
      </c>
    </row>
    <row r="827" spans="1:6" ht="12" customHeight="1" x14ac:dyDescent="0.25">
      <c r="A827" s="306" t="s">
        <v>105</v>
      </c>
      <c r="B827" s="306"/>
      <c r="C827" s="85"/>
      <c r="D827" s="23">
        <v>470201.15045000002</v>
      </c>
      <c r="E827" s="23"/>
      <c r="F827" s="23">
        <v>980.34549786501202</v>
      </c>
    </row>
    <row r="828" spans="1:6" ht="12" customHeight="1" x14ac:dyDescent="0.25">
      <c r="A828" s="289" t="s">
        <v>106</v>
      </c>
      <c r="B828" s="289"/>
      <c r="C828" s="96"/>
      <c r="D828" s="23">
        <v>723755.85063</v>
      </c>
      <c r="E828" s="23"/>
      <c r="F828" s="23">
        <v>1508.9941592859466</v>
      </c>
    </row>
    <row r="829" spans="1:6" ht="12" customHeight="1" x14ac:dyDescent="0.25">
      <c r="A829" s="292" t="s">
        <v>107</v>
      </c>
      <c r="B829" s="292"/>
      <c r="C829" s="85"/>
      <c r="D829" s="24">
        <v>61202.328099999999</v>
      </c>
      <c r="E829" s="23"/>
      <c r="F829" s="24">
        <v>127.603743109243</v>
      </c>
    </row>
    <row r="830" spans="1:6" ht="12" customHeight="1" x14ac:dyDescent="0.25">
      <c r="A830" s="307" t="s">
        <v>88</v>
      </c>
      <c r="B830" s="307"/>
      <c r="C830" s="46"/>
      <c r="D830" s="23">
        <v>1072696.4721299999</v>
      </c>
      <c r="E830" s="23"/>
      <c r="F830" s="23">
        <v>2236.5176180915209</v>
      </c>
    </row>
    <row r="831" spans="1:6" ht="3" customHeight="1" x14ac:dyDescent="0.25">
      <c r="A831" s="39"/>
      <c r="B831" s="80"/>
      <c r="C831" s="72"/>
      <c r="D831" s="107"/>
      <c r="E831" s="106"/>
      <c r="F831" s="107"/>
    </row>
    <row r="832" spans="1:6" ht="34.5" customHeight="1" x14ac:dyDescent="0.25">
      <c r="A832" s="252" t="s">
        <v>183</v>
      </c>
      <c r="B832" s="252"/>
      <c r="C832" s="252"/>
      <c r="D832" s="252"/>
      <c r="E832" s="252"/>
      <c r="F832" s="252"/>
    </row>
    <row r="833" spans="1:6" ht="12.75" customHeight="1" x14ac:dyDescent="0.25">
      <c r="A833" s="11" t="s">
        <v>177</v>
      </c>
      <c r="B833" s="11"/>
    </row>
    <row r="834" spans="1:6" ht="12.75" customHeight="1" x14ac:dyDescent="0.25">
      <c r="A834" s="11" t="s">
        <v>178</v>
      </c>
      <c r="B834" s="14"/>
    </row>
    <row r="835" spans="1:6" ht="12.75" customHeight="1" x14ac:dyDescent="0.25">
      <c r="A835" s="253" t="s">
        <v>179</v>
      </c>
      <c r="B835" s="253"/>
      <c r="C835" s="11"/>
      <c r="D835" s="11"/>
    </row>
    <row r="836" spans="1:6" ht="12.75" customHeight="1" x14ac:dyDescent="0.25">
      <c r="A836" s="251" t="s">
        <v>180</v>
      </c>
      <c r="B836" s="251"/>
      <c r="C836" s="11"/>
      <c r="D836" s="11"/>
    </row>
    <row r="837" spans="1:6" ht="22.5" customHeight="1" x14ac:dyDescent="0.25">
      <c r="A837" s="344" t="s">
        <v>299</v>
      </c>
      <c r="B837" s="269"/>
      <c r="C837" s="269"/>
      <c r="D837" s="269"/>
      <c r="E837" s="269"/>
      <c r="F837" s="269"/>
    </row>
    <row r="838" spans="1:6" ht="23.1" customHeight="1" x14ac:dyDescent="0.25">
      <c r="A838" s="252" t="s">
        <v>396</v>
      </c>
      <c r="B838" s="252"/>
      <c r="C838" s="252"/>
      <c r="D838" s="252"/>
      <c r="E838" s="252"/>
      <c r="F838" s="252"/>
    </row>
    <row r="839" spans="1:6" ht="12.75" customHeight="1" x14ac:dyDescent="0.25">
      <c r="A839" s="281" t="s">
        <v>263</v>
      </c>
      <c r="B839" s="281"/>
      <c r="C839" s="281"/>
      <c r="D839" s="281"/>
      <c r="E839" s="281"/>
      <c r="F839" s="281"/>
    </row>
    <row r="840" spans="1:6" ht="12.75" customHeight="1" x14ac:dyDescent="0.25">
      <c r="A840" s="31" t="s">
        <v>373</v>
      </c>
      <c r="B840" s="10"/>
      <c r="C840" s="10"/>
      <c r="D840" s="10"/>
      <c r="E840" s="16"/>
      <c r="F840" s="12"/>
    </row>
    <row r="841" spans="1:6" x14ac:dyDescent="0.25">
      <c r="A841" s="12"/>
      <c r="B841" s="12"/>
      <c r="C841" s="12"/>
      <c r="D841" s="12"/>
      <c r="E841" s="12"/>
      <c r="F841" s="12"/>
    </row>
    <row r="842" spans="1:6" x14ac:dyDescent="0.25">
      <c r="A842" s="9" t="s">
        <v>371</v>
      </c>
      <c r="B842" s="12"/>
      <c r="C842" s="12"/>
      <c r="D842" s="12"/>
      <c r="E842" s="12"/>
      <c r="F842" s="12"/>
    </row>
  </sheetData>
  <mergeCells count="837">
    <mergeCell ref="A837:F837"/>
    <mergeCell ref="A838:F838"/>
    <mergeCell ref="A839:F839"/>
    <mergeCell ref="A828:B828"/>
    <mergeCell ref="A829:B829"/>
    <mergeCell ref="A830:B830"/>
    <mergeCell ref="A832:F832"/>
    <mergeCell ref="A835:B835"/>
    <mergeCell ref="A836:B836"/>
    <mergeCell ref="A822:B822"/>
    <mergeCell ref="A823:B823"/>
    <mergeCell ref="A824:B824"/>
    <mergeCell ref="A825:B825"/>
    <mergeCell ref="A826:B826"/>
    <mergeCell ref="A827:B827"/>
    <mergeCell ref="A816:B816"/>
    <mergeCell ref="A817:B817"/>
    <mergeCell ref="A818:B818"/>
    <mergeCell ref="A819:B819"/>
    <mergeCell ref="A820:B820"/>
    <mergeCell ref="A821:B821"/>
    <mergeCell ref="A810:B810"/>
    <mergeCell ref="A811:B811"/>
    <mergeCell ref="A812:B812"/>
    <mergeCell ref="A813:B813"/>
    <mergeCell ref="A814:B814"/>
    <mergeCell ref="A815:B815"/>
    <mergeCell ref="A804:B804"/>
    <mergeCell ref="A805:B805"/>
    <mergeCell ref="A806:B806"/>
    <mergeCell ref="A807:B807"/>
    <mergeCell ref="A808:B808"/>
    <mergeCell ref="A809:B809"/>
    <mergeCell ref="A798:B798"/>
    <mergeCell ref="A799:B799"/>
    <mergeCell ref="A800:B800"/>
    <mergeCell ref="A801:B801"/>
    <mergeCell ref="A802:B802"/>
    <mergeCell ref="A803:B803"/>
    <mergeCell ref="A792:B792"/>
    <mergeCell ref="A793:B793"/>
    <mergeCell ref="A794:B794"/>
    <mergeCell ref="A795:B795"/>
    <mergeCell ref="A796:B796"/>
    <mergeCell ref="A797:B797"/>
    <mergeCell ref="A786:B786"/>
    <mergeCell ref="A787:B787"/>
    <mergeCell ref="A788:B788"/>
    <mergeCell ref="A789:B789"/>
    <mergeCell ref="A790:B790"/>
    <mergeCell ref="A791:B791"/>
    <mergeCell ref="A780:B780"/>
    <mergeCell ref="A781:B781"/>
    <mergeCell ref="A782:B782"/>
    <mergeCell ref="A783:B783"/>
    <mergeCell ref="A784:B784"/>
    <mergeCell ref="A785:B785"/>
    <mergeCell ref="A774:B774"/>
    <mergeCell ref="A775:B775"/>
    <mergeCell ref="A776:B776"/>
    <mergeCell ref="A777:B777"/>
    <mergeCell ref="A778:B778"/>
    <mergeCell ref="A779:B779"/>
    <mergeCell ref="A768:B768"/>
    <mergeCell ref="A769:B769"/>
    <mergeCell ref="A770:B770"/>
    <mergeCell ref="A771:B771"/>
    <mergeCell ref="A772:B772"/>
    <mergeCell ref="A773:B773"/>
    <mergeCell ref="A762:B762"/>
    <mergeCell ref="A763:B763"/>
    <mergeCell ref="A764:B764"/>
    <mergeCell ref="A765:B765"/>
    <mergeCell ref="A766:B766"/>
    <mergeCell ref="A767:B767"/>
    <mergeCell ref="A756:B756"/>
    <mergeCell ref="A757:B757"/>
    <mergeCell ref="A758:B758"/>
    <mergeCell ref="A759:B759"/>
    <mergeCell ref="A760:B760"/>
    <mergeCell ref="A761:B761"/>
    <mergeCell ref="A750:B750"/>
    <mergeCell ref="A751:B751"/>
    <mergeCell ref="A752:B752"/>
    <mergeCell ref="A753:B753"/>
    <mergeCell ref="A754:B754"/>
    <mergeCell ref="A755:B755"/>
    <mergeCell ref="A744:B744"/>
    <mergeCell ref="A745:B745"/>
    <mergeCell ref="A746:B746"/>
    <mergeCell ref="A747:B747"/>
    <mergeCell ref="A748:B748"/>
    <mergeCell ref="A749:B749"/>
    <mergeCell ref="A738:B738"/>
    <mergeCell ref="A739:B739"/>
    <mergeCell ref="A740:B740"/>
    <mergeCell ref="A741:B741"/>
    <mergeCell ref="A742:B742"/>
    <mergeCell ref="A743:B743"/>
    <mergeCell ref="A732:B732"/>
    <mergeCell ref="A733:B733"/>
    <mergeCell ref="A734:B734"/>
    <mergeCell ref="A735:B735"/>
    <mergeCell ref="A736:B736"/>
    <mergeCell ref="A737:B737"/>
    <mergeCell ref="A726:B726"/>
    <mergeCell ref="A727:B727"/>
    <mergeCell ref="A728:B728"/>
    <mergeCell ref="A729:B729"/>
    <mergeCell ref="A730:B730"/>
    <mergeCell ref="A731:B731"/>
    <mergeCell ref="A720:B720"/>
    <mergeCell ref="A721:B721"/>
    <mergeCell ref="A722:B722"/>
    <mergeCell ref="A723:B723"/>
    <mergeCell ref="A724:B724"/>
    <mergeCell ref="A725:B725"/>
    <mergeCell ref="A714:B714"/>
    <mergeCell ref="A715:B715"/>
    <mergeCell ref="A716:B716"/>
    <mergeCell ref="A717:B717"/>
    <mergeCell ref="A718:B718"/>
    <mergeCell ref="A719:B719"/>
    <mergeCell ref="A708:B708"/>
    <mergeCell ref="A709:B709"/>
    <mergeCell ref="A710:B710"/>
    <mergeCell ref="A711:B711"/>
    <mergeCell ref="A712:B712"/>
    <mergeCell ref="A713:B713"/>
    <mergeCell ref="A702:B702"/>
    <mergeCell ref="A703:B703"/>
    <mergeCell ref="A704:B704"/>
    <mergeCell ref="A705:B705"/>
    <mergeCell ref="A706:B706"/>
    <mergeCell ref="A707:B707"/>
    <mergeCell ref="A696:B696"/>
    <mergeCell ref="A697:B697"/>
    <mergeCell ref="A698:B698"/>
    <mergeCell ref="A699:B699"/>
    <mergeCell ref="A700:B700"/>
    <mergeCell ref="A701:B701"/>
    <mergeCell ref="A690:B690"/>
    <mergeCell ref="A691:B691"/>
    <mergeCell ref="A692:B692"/>
    <mergeCell ref="A693:B693"/>
    <mergeCell ref="A694:B694"/>
    <mergeCell ref="A695:B695"/>
    <mergeCell ref="A684:B684"/>
    <mergeCell ref="A685:B685"/>
    <mergeCell ref="A686:B686"/>
    <mergeCell ref="A687:B687"/>
    <mergeCell ref="A688:B688"/>
    <mergeCell ref="A689:B689"/>
    <mergeCell ref="A678:B678"/>
    <mergeCell ref="A679:B679"/>
    <mergeCell ref="A680:B680"/>
    <mergeCell ref="A681:B681"/>
    <mergeCell ref="A682:B682"/>
    <mergeCell ref="A683:B683"/>
    <mergeCell ref="A672:B672"/>
    <mergeCell ref="A673:B673"/>
    <mergeCell ref="A674:B674"/>
    <mergeCell ref="A675:B675"/>
    <mergeCell ref="A676:B676"/>
    <mergeCell ref="A677:B677"/>
    <mergeCell ref="A666:B666"/>
    <mergeCell ref="A667:B667"/>
    <mergeCell ref="A668:B668"/>
    <mergeCell ref="A669:B669"/>
    <mergeCell ref="A670:B670"/>
    <mergeCell ref="A671:B671"/>
    <mergeCell ref="A660:B660"/>
    <mergeCell ref="A661:B661"/>
    <mergeCell ref="A662:B662"/>
    <mergeCell ref="A663:B663"/>
    <mergeCell ref="A664:B664"/>
    <mergeCell ref="A665:B665"/>
    <mergeCell ref="A654:B654"/>
    <mergeCell ref="A655:B655"/>
    <mergeCell ref="A656:B656"/>
    <mergeCell ref="A657:B657"/>
    <mergeCell ref="A658:B658"/>
    <mergeCell ref="A659:B659"/>
    <mergeCell ref="A648:B648"/>
    <mergeCell ref="A649:B649"/>
    <mergeCell ref="A650:B650"/>
    <mergeCell ref="A651:B651"/>
    <mergeCell ref="A652:B652"/>
    <mergeCell ref="A653:B653"/>
    <mergeCell ref="A642:B642"/>
    <mergeCell ref="A643:B643"/>
    <mergeCell ref="A644:B644"/>
    <mergeCell ref="A645:B645"/>
    <mergeCell ref="A646:B646"/>
    <mergeCell ref="A647:B647"/>
    <mergeCell ref="A636:B636"/>
    <mergeCell ref="A637:B637"/>
    <mergeCell ref="A638:B638"/>
    <mergeCell ref="A639:B639"/>
    <mergeCell ref="A640:B640"/>
    <mergeCell ref="A641:B641"/>
    <mergeCell ref="A630:B630"/>
    <mergeCell ref="A631:B631"/>
    <mergeCell ref="A632:B632"/>
    <mergeCell ref="A633:B633"/>
    <mergeCell ref="A634:B634"/>
    <mergeCell ref="A635:B635"/>
    <mergeCell ref="A624:B624"/>
    <mergeCell ref="A625:B625"/>
    <mergeCell ref="A626:B626"/>
    <mergeCell ref="A627:B627"/>
    <mergeCell ref="A628:B628"/>
    <mergeCell ref="A629:B629"/>
    <mergeCell ref="A618:B618"/>
    <mergeCell ref="A619:B619"/>
    <mergeCell ref="A620:B620"/>
    <mergeCell ref="A621:B621"/>
    <mergeCell ref="A622:B622"/>
    <mergeCell ref="A623:B623"/>
    <mergeCell ref="A612:B612"/>
    <mergeCell ref="A613:B613"/>
    <mergeCell ref="A614:B614"/>
    <mergeCell ref="A615:B615"/>
    <mergeCell ref="A616:B616"/>
    <mergeCell ref="A617:B617"/>
    <mergeCell ref="A606:B606"/>
    <mergeCell ref="A607:B607"/>
    <mergeCell ref="A608:B608"/>
    <mergeCell ref="A609:B609"/>
    <mergeCell ref="A610:B610"/>
    <mergeCell ref="A611:B611"/>
    <mergeCell ref="A600:B600"/>
    <mergeCell ref="A601:B601"/>
    <mergeCell ref="A602:B602"/>
    <mergeCell ref="A603:B603"/>
    <mergeCell ref="A604:B604"/>
    <mergeCell ref="A605:B605"/>
    <mergeCell ref="A594:B594"/>
    <mergeCell ref="A595:B595"/>
    <mergeCell ref="A596:B596"/>
    <mergeCell ref="A597:B597"/>
    <mergeCell ref="A598:B598"/>
    <mergeCell ref="A599:B599"/>
    <mergeCell ref="A588:B588"/>
    <mergeCell ref="A589:B589"/>
    <mergeCell ref="A590:B590"/>
    <mergeCell ref="A591:B591"/>
    <mergeCell ref="A592:B592"/>
    <mergeCell ref="A593:B593"/>
    <mergeCell ref="A582:B582"/>
    <mergeCell ref="A583:B583"/>
    <mergeCell ref="A584:B584"/>
    <mergeCell ref="A585:B585"/>
    <mergeCell ref="A586:B586"/>
    <mergeCell ref="A587:B587"/>
    <mergeCell ref="A576:B576"/>
    <mergeCell ref="A577:B577"/>
    <mergeCell ref="A578:B578"/>
    <mergeCell ref="A579:B579"/>
    <mergeCell ref="A580:B580"/>
    <mergeCell ref="A581:B581"/>
    <mergeCell ref="A570:B570"/>
    <mergeCell ref="A571:B571"/>
    <mergeCell ref="A572:B572"/>
    <mergeCell ref="A573:B573"/>
    <mergeCell ref="A574:B574"/>
    <mergeCell ref="A575:B575"/>
    <mergeCell ref="A564:B564"/>
    <mergeCell ref="A565:B565"/>
    <mergeCell ref="A566:B566"/>
    <mergeCell ref="A567:B567"/>
    <mergeCell ref="A568:B568"/>
    <mergeCell ref="A569:B569"/>
    <mergeCell ref="A558:B558"/>
    <mergeCell ref="A559:B559"/>
    <mergeCell ref="A560:B560"/>
    <mergeCell ref="A561:B561"/>
    <mergeCell ref="A562:B562"/>
    <mergeCell ref="A563:B563"/>
    <mergeCell ref="A552:B552"/>
    <mergeCell ref="A553:B553"/>
    <mergeCell ref="A554:B554"/>
    <mergeCell ref="A555:B555"/>
    <mergeCell ref="A556:B556"/>
    <mergeCell ref="A557:B557"/>
    <mergeCell ref="A546:B546"/>
    <mergeCell ref="A547:B547"/>
    <mergeCell ref="A548:B548"/>
    <mergeCell ref="A549:B549"/>
    <mergeCell ref="A550:B550"/>
    <mergeCell ref="A551:B551"/>
    <mergeCell ref="A540:B540"/>
    <mergeCell ref="A541:B541"/>
    <mergeCell ref="A542:B542"/>
    <mergeCell ref="A543:B543"/>
    <mergeCell ref="A544:B544"/>
    <mergeCell ref="A545:B545"/>
    <mergeCell ref="A534:B534"/>
    <mergeCell ref="A535:B535"/>
    <mergeCell ref="A536:B536"/>
    <mergeCell ref="A537:B537"/>
    <mergeCell ref="A538:B538"/>
    <mergeCell ref="A539:B539"/>
    <mergeCell ref="A528:B528"/>
    <mergeCell ref="A529:B529"/>
    <mergeCell ref="A530:B530"/>
    <mergeCell ref="A531:B531"/>
    <mergeCell ref="A532:B532"/>
    <mergeCell ref="A533:B533"/>
    <mergeCell ref="A522:B522"/>
    <mergeCell ref="A523:B523"/>
    <mergeCell ref="A524:B524"/>
    <mergeCell ref="A525:B525"/>
    <mergeCell ref="A526:B526"/>
    <mergeCell ref="A527:B527"/>
    <mergeCell ref="A516:B516"/>
    <mergeCell ref="A517:B517"/>
    <mergeCell ref="A518:B518"/>
    <mergeCell ref="A519:B519"/>
    <mergeCell ref="A520:B520"/>
    <mergeCell ref="A521:B521"/>
    <mergeCell ref="A510:B510"/>
    <mergeCell ref="A511:B511"/>
    <mergeCell ref="A512:B512"/>
    <mergeCell ref="A513:B513"/>
    <mergeCell ref="A514:B514"/>
    <mergeCell ref="A515:B515"/>
    <mergeCell ref="A504:B504"/>
    <mergeCell ref="A505:B505"/>
    <mergeCell ref="A506:B506"/>
    <mergeCell ref="A507:B507"/>
    <mergeCell ref="A508:B508"/>
    <mergeCell ref="A509:B509"/>
    <mergeCell ref="A498:B498"/>
    <mergeCell ref="A499:B499"/>
    <mergeCell ref="A500:B500"/>
    <mergeCell ref="A501:B501"/>
    <mergeCell ref="A502:B502"/>
    <mergeCell ref="A503:B503"/>
    <mergeCell ref="A492:B492"/>
    <mergeCell ref="A493:B493"/>
    <mergeCell ref="A494:B494"/>
    <mergeCell ref="A495:B495"/>
    <mergeCell ref="A496:B496"/>
    <mergeCell ref="A497:B497"/>
    <mergeCell ref="A486:B486"/>
    <mergeCell ref="A487:B487"/>
    <mergeCell ref="A488:B488"/>
    <mergeCell ref="A489:B489"/>
    <mergeCell ref="A490:B490"/>
    <mergeCell ref="A491:B491"/>
    <mergeCell ref="A480:B480"/>
    <mergeCell ref="A481:B481"/>
    <mergeCell ref="A482:B482"/>
    <mergeCell ref="A483:B483"/>
    <mergeCell ref="A484:B484"/>
    <mergeCell ref="A485:B485"/>
    <mergeCell ref="A474:B474"/>
    <mergeCell ref="A475:B475"/>
    <mergeCell ref="A476:B476"/>
    <mergeCell ref="A477:B477"/>
    <mergeCell ref="A478:B478"/>
    <mergeCell ref="A479:B479"/>
    <mergeCell ref="A468:B468"/>
    <mergeCell ref="A469:B469"/>
    <mergeCell ref="A470:B470"/>
    <mergeCell ref="A471:B471"/>
    <mergeCell ref="A472:B472"/>
    <mergeCell ref="A473:B473"/>
    <mergeCell ref="A462:B462"/>
    <mergeCell ref="A463:B463"/>
    <mergeCell ref="A464:B464"/>
    <mergeCell ref="A465:B465"/>
    <mergeCell ref="A466:B466"/>
    <mergeCell ref="A467:B467"/>
    <mergeCell ref="A456:B456"/>
    <mergeCell ref="A457:B457"/>
    <mergeCell ref="A458:B458"/>
    <mergeCell ref="A459:B459"/>
    <mergeCell ref="A460:B460"/>
    <mergeCell ref="A461:B461"/>
    <mergeCell ref="A450:B450"/>
    <mergeCell ref="A451:B451"/>
    <mergeCell ref="A452:B452"/>
    <mergeCell ref="A453:B453"/>
    <mergeCell ref="A454:B454"/>
    <mergeCell ref="A455:B455"/>
    <mergeCell ref="A444:B444"/>
    <mergeCell ref="A445:B445"/>
    <mergeCell ref="A446:B446"/>
    <mergeCell ref="A447:B447"/>
    <mergeCell ref="A448:B448"/>
    <mergeCell ref="A449:B449"/>
    <mergeCell ref="A438:B438"/>
    <mergeCell ref="A439:B439"/>
    <mergeCell ref="A440:B440"/>
    <mergeCell ref="A441:B441"/>
    <mergeCell ref="A442:B442"/>
    <mergeCell ref="A443:B443"/>
    <mergeCell ref="A432:B432"/>
    <mergeCell ref="A433:B433"/>
    <mergeCell ref="A434:B434"/>
    <mergeCell ref="A435:B435"/>
    <mergeCell ref="A436:B436"/>
    <mergeCell ref="A437:B437"/>
    <mergeCell ref="A426:B426"/>
    <mergeCell ref="A427:B427"/>
    <mergeCell ref="A428:B428"/>
    <mergeCell ref="A429:B429"/>
    <mergeCell ref="A430:B430"/>
    <mergeCell ref="A431:B431"/>
    <mergeCell ref="A420:B420"/>
    <mergeCell ref="A421:B421"/>
    <mergeCell ref="A422:B422"/>
    <mergeCell ref="A423:B423"/>
    <mergeCell ref="A424:B424"/>
    <mergeCell ref="A425:B425"/>
    <mergeCell ref="A414:B414"/>
    <mergeCell ref="A415:B415"/>
    <mergeCell ref="A416:B416"/>
    <mergeCell ref="A417:B417"/>
    <mergeCell ref="A418:B418"/>
    <mergeCell ref="A419:B419"/>
    <mergeCell ref="A408:B408"/>
    <mergeCell ref="A409:B409"/>
    <mergeCell ref="A410:B410"/>
    <mergeCell ref="A411:B411"/>
    <mergeCell ref="A412:B412"/>
    <mergeCell ref="A413:B413"/>
    <mergeCell ref="A402:B402"/>
    <mergeCell ref="A403:B403"/>
    <mergeCell ref="A404:B404"/>
    <mergeCell ref="A405:B405"/>
    <mergeCell ref="A406:B406"/>
    <mergeCell ref="A407:B407"/>
    <mergeCell ref="A396:B396"/>
    <mergeCell ref="A397:B397"/>
    <mergeCell ref="A398:B398"/>
    <mergeCell ref="A399:B399"/>
    <mergeCell ref="A400:B400"/>
    <mergeCell ref="A401:B401"/>
    <mergeCell ref="A390:B390"/>
    <mergeCell ref="A391:B391"/>
    <mergeCell ref="A392:B392"/>
    <mergeCell ref="A393:B393"/>
    <mergeCell ref="A394:B394"/>
    <mergeCell ref="A395:B395"/>
    <mergeCell ref="A384:B384"/>
    <mergeCell ref="A385:B385"/>
    <mergeCell ref="A386:B386"/>
    <mergeCell ref="A387:B387"/>
    <mergeCell ref="A388:B388"/>
    <mergeCell ref="A389:B389"/>
    <mergeCell ref="A378:B378"/>
    <mergeCell ref="A379:B379"/>
    <mergeCell ref="A380:B380"/>
    <mergeCell ref="A381:B381"/>
    <mergeCell ref="A382:B382"/>
    <mergeCell ref="A383:B383"/>
    <mergeCell ref="A372:B372"/>
    <mergeCell ref="A373:B373"/>
    <mergeCell ref="A374:B374"/>
    <mergeCell ref="A375:B375"/>
    <mergeCell ref="A376:B376"/>
    <mergeCell ref="A377:B377"/>
    <mergeCell ref="A366:B366"/>
    <mergeCell ref="A367:B367"/>
    <mergeCell ref="A368:B368"/>
    <mergeCell ref="A369:B369"/>
    <mergeCell ref="A370:B370"/>
    <mergeCell ref="A371:B371"/>
    <mergeCell ref="A360:B360"/>
    <mergeCell ref="A361:B361"/>
    <mergeCell ref="A362:B362"/>
    <mergeCell ref="A363:B363"/>
    <mergeCell ref="A364:B364"/>
    <mergeCell ref="A365:B365"/>
    <mergeCell ref="A354:B354"/>
    <mergeCell ref="A355:B355"/>
    <mergeCell ref="A356:B356"/>
    <mergeCell ref="A357:B357"/>
    <mergeCell ref="A358:B358"/>
    <mergeCell ref="A359:B359"/>
    <mergeCell ref="A348:B348"/>
    <mergeCell ref="A349:B349"/>
    <mergeCell ref="A350:B350"/>
    <mergeCell ref="A351:B351"/>
    <mergeCell ref="A352:B352"/>
    <mergeCell ref="A353:B353"/>
    <mergeCell ref="A342:B342"/>
    <mergeCell ref="A343:B343"/>
    <mergeCell ref="A344:B344"/>
    <mergeCell ref="A345:B345"/>
    <mergeCell ref="A346:B346"/>
    <mergeCell ref="A347:B347"/>
    <mergeCell ref="A336:B336"/>
    <mergeCell ref="A337:B337"/>
    <mergeCell ref="A338:B338"/>
    <mergeCell ref="A339:B339"/>
    <mergeCell ref="A340:B340"/>
    <mergeCell ref="A341:B341"/>
    <mergeCell ref="A330:B330"/>
    <mergeCell ref="A331:B331"/>
    <mergeCell ref="A332:B332"/>
    <mergeCell ref="A333:B333"/>
    <mergeCell ref="A334:B334"/>
    <mergeCell ref="A335:B335"/>
    <mergeCell ref="A324:B324"/>
    <mergeCell ref="A325:B325"/>
    <mergeCell ref="A326:B326"/>
    <mergeCell ref="A327:B327"/>
    <mergeCell ref="A328:B328"/>
    <mergeCell ref="A329:B329"/>
    <mergeCell ref="A318:B318"/>
    <mergeCell ref="A319:B319"/>
    <mergeCell ref="A320:B320"/>
    <mergeCell ref="A321:B321"/>
    <mergeCell ref="A322:B322"/>
    <mergeCell ref="A323:B323"/>
    <mergeCell ref="A312:B312"/>
    <mergeCell ref="A313:B313"/>
    <mergeCell ref="A314:B314"/>
    <mergeCell ref="A315:B315"/>
    <mergeCell ref="A316:B316"/>
    <mergeCell ref="A317:B317"/>
    <mergeCell ref="A306:B306"/>
    <mergeCell ref="A307:B307"/>
    <mergeCell ref="A308:B308"/>
    <mergeCell ref="A309:B309"/>
    <mergeCell ref="A310:B310"/>
    <mergeCell ref="A311:B311"/>
    <mergeCell ref="A300:B300"/>
    <mergeCell ref="A301:B301"/>
    <mergeCell ref="A302:B302"/>
    <mergeCell ref="A303:B303"/>
    <mergeCell ref="A304:B304"/>
    <mergeCell ref="A305:B305"/>
    <mergeCell ref="A294:B294"/>
    <mergeCell ref="A295:B295"/>
    <mergeCell ref="A296:B296"/>
    <mergeCell ref="A297:B297"/>
    <mergeCell ref="A298:B298"/>
    <mergeCell ref="A299:B299"/>
    <mergeCell ref="A288:B288"/>
    <mergeCell ref="A289:B289"/>
    <mergeCell ref="A290:B290"/>
    <mergeCell ref="A291:B291"/>
    <mergeCell ref="A292:B292"/>
    <mergeCell ref="A293:B293"/>
    <mergeCell ref="A282:B282"/>
    <mergeCell ref="A283:B283"/>
    <mergeCell ref="A284:B284"/>
    <mergeCell ref="A285:B285"/>
    <mergeCell ref="A286:B286"/>
    <mergeCell ref="A287:B287"/>
    <mergeCell ref="A276:B276"/>
    <mergeCell ref="A277:B277"/>
    <mergeCell ref="A278:B278"/>
    <mergeCell ref="A279:B279"/>
    <mergeCell ref="A280:B280"/>
    <mergeCell ref="A281:B281"/>
    <mergeCell ref="A270:B270"/>
    <mergeCell ref="A271:B271"/>
    <mergeCell ref="A272:B272"/>
    <mergeCell ref="A273:B273"/>
    <mergeCell ref="A274:B274"/>
    <mergeCell ref="A275:B275"/>
    <mergeCell ref="A264:B264"/>
    <mergeCell ref="A265:B265"/>
    <mergeCell ref="A266:B266"/>
    <mergeCell ref="A267:B267"/>
    <mergeCell ref="A268:B268"/>
    <mergeCell ref="A269:B269"/>
    <mergeCell ref="A258:B258"/>
    <mergeCell ref="A259:B259"/>
    <mergeCell ref="A260:B260"/>
    <mergeCell ref="A261:B261"/>
    <mergeCell ref="A262:B262"/>
    <mergeCell ref="A263:B263"/>
    <mergeCell ref="A252:B252"/>
    <mergeCell ref="A253:B253"/>
    <mergeCell ref="A254:B254"/>
    <mergeCell ref="A255:B255"/>
    <mergeCell ref="A256:B256"/>
    <mergeCell ref="A257:B257"/>
    <mergeCell ref="A246:B246"/>
    <mergeCell ref="A247:B247"/>
    <mergeCell ref="A248:B248"/>
    <mergeCell ref="A249:B249"/>
    <mergeCell ref="A250:B250"/>
    <mergeCell ref="A251:B251"/>
    <mergeCell ref="A240:B240"/>
    <mergeCell ref="A241:B241"/>
    <mergeCell ref="A242:B242"/>
    <mergeCell ref="A243:B243"/>
    <mergeCell ref="A244:B244"/>
    <mergeCell ref="A245:B245"/>
    <mergeCell ref="A234:B234"/>
    <mergeCell ref="A235:B235"/>
    <mergeCell ref="A236:B236"/>
    <mergeCell ref="A237:B237"/>
    <mergeCell ref="A238:B238"/>
    <mergeCell ref="A239:B239"/>
    <mergeCell ref="A228:B228"/>
    <mergeCell ref="A229:B229"/>
    <mergeCell ref="A230:B230"/>
    <mergeCell ref="A231:B231"/>
    <mergeCell ref="A232:B232"/>
    <mergeCell ref="A233:B233"/>
    <mergeCell ref="A222:B222"/>
    <mergeCell ref="A223:B223"/>
    <mergeCell ref="A224:B224"/>
    <mergeCell ref="A225:B225"/>
    <mergeCell ref="A226:B226"/>
    <mergeCell ref="A227:B227"/>
    <mergeCell ref="A216:B216"/>
    <mergeCell ref="A217:B217"/>
    <mergeCell ref="A218:B218"/>
    <mergeCell ref="A219:B219"/>
    <mergeCell ref="A220:B220"/>
    <mergeCell ref="A221:B221"/>
    <mergeCell ref="A210:B210"/>
    <mergeCell ref="A211:B211"/>
    <mergeCell ref="A212:B212"/>
    <mergeCell ref="A213:B213"/>
    <mergeCell ref="A214:B214"/>
    <mergeCell ref="A215:B215"/>
    <mergeCell ref="A204:B204"/>
    <mergeCell ref="A205:B205"/>
    <mergeCell ref="A206:B206"/>
    <mergeCell ref="A207:B207"/>
    <mergeCell ref="A208:B208"/>
    <mergeCell ref="A209:B209"/>
    <mergeCell ref="A198:B198"/>
    <mergeCell ref="A199:B199"/>
    <mergeCell ref="A200:B200"/>
    <mergeCell ref="A201:B201"/>
    <mergeCell ref="A202:B202"/>
    <mergeCell ref="A203:B203"/>
    <mergeCell ref="A192:B192"/>
    <mergeCell ref="A193:B193"/>
    <mergeCell ref="A194:B194"/>
    <mergeCell ref="A195:B195"/>
    <mergeCell ref="A196:B196"/>
    <mergeCell ref="A197:B197"/>
    <mergeCell ref="A186:B186"/>
    <mergeCell ref="A187:B187"/>
    <mergeCell ref="A188:B188"/>
    <mergeCell ref="A189:B189"/>
    <mergeCell ref="A190:B190"/>
    <mergeCell ref="A191:B191"/>
    <mergeCell ref="A180:B180"/>
    <mergeCell ref="A181:B181"/>
    <mergeCell ref="A182:B182"/>
    <mergeCell ref="A183:B183"/>
    <mergeCell ref="A184:B184"/>
    <mergeCell ref="A185:B185"/>
    <mergeCell ref="A174:B174"/>
    <mergeCell ref="A175:B175"/>
    <mergeCell ref="A176:B176"/>
    <mergeCell ref="A177:B177"/>
    <mergeCell ref="A178:B178"/>
    <mergeCell ref="A179:B179"/>
    <mergeCell ref="A168:B168"/>
    <mergeCell ref="A169:B169"/>
    <mergeCell ref="A170:B170"/>
    <mergeCell ref="A171:B171"/>
    <mergeCell ref="A172:B172"/>
    <mergeCell ref="A173:B173"/>
    <mergeCell ref="A162:B162"/>
    <mergeCell ref="A163:B163"/>
    <mergeCell ref="A164:B164"/>
    <mergeCell ref="A165:B165"/>
    <mergeCell ref="A166:B166"/>
    <mergeCell ref="A167:B167"/>
    <mergeCell ref="A156:B156"/>
    <mergeCell ref="A157:B157"/>
    <mergeCell ref="A158:B158"/>
    <mergeCell ref="A159:B159"/>
    <mergeCell ref="A160:B160"/>
    <mergeCell ref="A161:B161"/>
    <mergeCell ref="A150:B150"/>
    <mergeCell ref="A151:B151"/>
    <mergeCell ref="A152:B152"/>
    <mergeCell ref="A153:B153"/>
    <mergeCell ref="A154:B154"/>
    <mergeCell ref="A155:B155"/>
    <mergeCell ref="A144:B144"/>
    <mergeCell ref="A145:B145"/>
    <mergeCell ref="A146:B146"/>
    <mergeCell ref="A147:B147"/>
    <mergeCell ref="A148:B148"/>
    <mergeCell ref="A149:B149"/>
    <mergeCell ref="A138:B138"/>
    <mergeCell ref="A139:B139"/>
    <mergeCell ref="A140:B140"/>
    <mergeCell ref="A141:B141"/>
    <mergeCell ref="A142:B142"/>
    <mergeCell ref="A143:B143"/>
    <mergeCell ref="A132:B132"/>
    <mergeCell ref="A133:B133"/>
    <mergeCell ref="A134:B134"/>
    <mergeCell ref="A135:B135"/>
    <mergeCell ref="A136:B136"/>
    <mergeCell ref="A137:B137"/>
    <mergeCell ref="A126:B126"/>
    <mergeCell ref="A127:B127"/>
    <mergeCell ref="A128:B128"/>
    <mergeCell ref="A129:B129"/>
    <mergeCell ref="A130:B130"/>
    <mergeCell ref="A131:B131"/>
    <mergeCell ref="A120:B120"/>
    <mergeCell ref="A121:B121"/>
    <mergeCell ref="A122:B122"/>
    <mergeCell ref="A123:B123"/>
    <mergeCell ref="A124:B124"/>
    <mergeCell ref="A125:B125"/>
    <mergeCell ref="A114:B114"/>
    <mergeCell ref="A115:B115"/>
    <mergeCell ref="A116:B116"/>
    <mergeCell ref="A117:B117"/>
    <mergeCell ref="A118:B118"/>
    <mergeCell ref="A119:B119"/>
    <mergeCell ref="A108:B108"/>
    <mergeCell ref="A109:B109"/>
    <mergeCell ref="A110:B110"/>
    <mergeCell ref="A111:B111"/>
    <mergeCell ref="A112:B112"/>
    <mergeCell ref="A113:B113"/>
    <mergeCell ref="A102:B102"/>
    <mergeCell ref="A103:B103"/>
    <mergeCell ref="A104:B104"/>
    <mergeCell ref="A105:B105"/>
    <mergeCell ref="A106:B106"/>
    <mergeCell ref="A107:B107"/>
    <mergeCell ref="A96:B96"/>
    <mergeCell ref="A97:B97"/>
    <mergeCell ref="A98:B98"/>
    <mergeCell ref="A99:B99"/>
    <mergeCell ref="A100:B100"/>
    <mergeCell ref="A101:B101"/>
    <mergeCell ref="A90:B90"/>
    <mergeCell ref="A91:B91"/>
    <mergeCell ref="A92:B92"/>
    <mergeCell ref="A93:B93"/>
    <mergeCell ref="A94:B94"/>
    <mergeCell ref="A95:B95"/>
    <mergeCell ref="A84:B84"/>
    <mergeCell ref="A85:B85"/>
    <mergeCell ref="A86:B86"/>
    <mergeCell ref="A87:B87"/>
    <mergeCell ref="A88:B88"/>
    <mergeCell ref="A89:B89"/>
    <mergeCell ref="A78:B78"/>
    <mergeCell ref="A79:B79"/>
    <mergeCell ref="A80:B80"/>
    <mergeCell ref="A81:B81"/>
    <mergeCell ref="A82:B82"/>
    <mergeCell ref="A83:B83"/>
    <mergeCell ref="A72:B72"/>
    <mergeCell ref="A73:B73"/>
    <mergeCell ref="A74:B74"/>
    <mergeCell ref="A75:B75"/>
    <mergeCell ref="A76:B76"/>
    <mergeCell ref="A77:B77"/>
    <mergeCell ref="A66:B66"/>
    <mergeCell ref="A67:B67"/>
    <mergeCell ref="A68:B68"/>
    <mergeCell ref="A69:B69"/>
    <mergeCell ref="A70:B70"/>
    <mergeCell ref="A71:B71"/>
    <mergeCell ref="A60:B60"/>
    <mergeCell ref="A61:B61"/>
    <mergeCell ref="A62:B62"/>
    <mergeCell ref="A63:B63"/>
    <mergeCell ref="A64:B64"/>
    <mergeCell ref="A65:B65"/>
    <mergeCell ref="A54:B54"/>
    <mergeCell ref="A55:B55"/>
    <mergeCell ref="A56:B56"/>
    <mergeCell ref="A57:B57"/>
    <mergeCell ref="A58:B58"/>
    <mergeCell ref="A59:B59"/>
    <mergeCell ref="A48:B48"/>
    <mergeCell ref="A49:B49"/>
    <mergeCell ref="A50:B50"/>
    <mergeCell ref="A51:B51"/>
    <mergeCell ref="A52:B52"/>
    <mergeCell ref="A53:B53"/>
    <mergeCell ref="A42:B42"/>
    <mergeCell ref="A43:B43"/>
    <mergeCell ref="A44:B44"/>
    <mergeCell ref="A45:B45"/>
    <mergeCell ref="A46:B46"/>
    <mergeCell ref="A47:B47"/>
    <mergeCell ref="A36:B36"/>
    <mergeCell ref="A37:B37"/>
    <mergeCell ref="A38:B38"/>
    <mergeCell ref="A39:B39"/>
    <mergeCell ref="A40:B40"/>
    <mergeCell ref="A41:B41"/>
    <mergeCell ref="A30:B30"/>
    <mergeCell ref="A31:B31"/>
    <mergeCell ref="A32:B32"/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18:B18"/>
    <mergeCell ref="A19:B19"/>
    <mergeCell ref="A20:B20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6:B6"/>
    <mergeCell ref="A7:B7"/>
    <mergeCell ref="A8:B8"/>
    <mergeCell ref="A9:B9"/>
    <mergeCell ref="A10:B10"/>
    <mergeCell ref="A11:B11"/>
    <mergeCell ref="A3:E3"/>
    <mergeCell ref="A4:B5"/>
    <mergeCell ref="C4:C5"/>
    <mergeCell ref="D4:D5"/>
    <mergeCell ref="E4:E5"/>
    <mergeCell ref="F4:F5"/>
  </mergeCells>
  <hyperlinks>
    <hyperlink ref="H1" location="'ÍNDICE '!A1" display="ÍNDICE" xr:uid="{8FBBCA50-B22B-45B1-AD27-D645A8F4F53D}"/>
  </hyperlinks>
  <pageMargins left="0.19685039370078741" right="0.19685039370078741" top="0.19685039370078741" bottom="0.19685039370078741" header="0.59055118110236227" footer="0.51181102362204722"/>
  <pageSetup pageOrder="overThenDown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R345"/>
  <sheetViews>
    <sheetView showGridLines="0" zoomScaleNormal="100" workbookViewId="0"/>
  </sheetViews>
  <sheetFormatPr baseColWidth="10" defaultRowHeight="13.2" x14ac:dyDescent="0.25"/>
  <cols>
    <col min="1" max="1" width="1.33203125" customWidth="1"/>
    <col min="2" max="2" width="52.88671875" customWidth="1"/>
    <col min="3" max="3" width="15.33203125" customWidth="1"/>
    <col min="4" max="4" width="12" customWidth="1"/>
    <col min="5" max="5" width="14.88671875" customWidth="1"/>
    <col min="6" max="6" width="13.88671875" customWidth="1"/>
    <col min="7" max="7" width="1.6640625" customWidth="1"/>
    <col min="8" max="8" width="15.33203125" customWidth="1"/>
    <col min="9" max="9" width="12" customWidth="1"/>
    <col min="10" max="10" width="14.88671875" customWidth="1"/>
    <col min="11" max="11" width="13.88671875" customWidth="1"/>
    <col min="12" max="12" width="1.6640625" customWidth="1"/>
    <col min="13" max="13" width="15.33203125" customWidth="1"/>
    <col min="14" max="14" width="12" customWidth="1"/>
    <col min="15" max="15" width="14.88671875" customWidth="1"/>
    <col min="16" max="16" width="13.88671875" customWidth="1"/>
    <col min="240" max="240" width="1.6640625" customWidth="1"/>
    <col min="241" max="241" width="44" customWidth="1"/>
    <col min="242" max="242" width="17.109375" customWidth="1"/>
    <col min="243" max="243" width="16.6640625" customWidth="1"/>
    <col min="244" max="244" width="17.44140625" customWidth="1"/>
    <col min="245" max="245" width="17.5546875" customWidth="1"/>
    <col min="246" max="246" width="16.6640625" customWidth="1"/>
    <col min="248" max="248" width="14.109375" customWidth="1"/>
    <col min="249" max="249" width="13" customWidth="1"/>
    <col min="250" max="250" width="11.5546875" customWidth="1"/>
    <col min="496" max="496" width="1.6640625" customWidth="1"/>
    <col min="497" max="497" width="44" customWidth="1"/>
    <col min="498" max="498" width="17.109375" customWidth="1"/>
    <col min="499" max="499" width="16.6640625" customWidth="1"/>
    <col min="500" max="500" width="17.44140625" customWidth="1"/>
    <col min="501" max="501" width="17.5546875" customWidth="1"/>
    <col min="502" max="502" width="16.6640625" customWidth="1"/>
    <col min="504" max="504" width="14.109375" customWidth="1"/>
    <col min="505" max="505" width="13" customWidth="1"/>
    <col min="506" max="506" width="11.5546875" customWidth="1"/>
    <col min="752" max="752" width="1.6640625" customWidth="1"/>
    <col min="753" max="753" width="44" customWidth="1"/>
    <col min="754" max="754" width="17.109375" customWidth="1"/>
    <col min="755" max="755" width="16.6640625" customWidth="1"/>
    <col min="756" max="756" width="17.44140625" customWidth="1"/>
    <col min="757" max="757" width="17.5546875" customWidth="1"/>
    <col min="758" max="758" width="16.6640625" customWidth="1"/>
    <col min="760" max="760" width="14.109375" customWidth="1"/>
    <col min="761" max="761" width="13" customWidth="1"/>
    <col min="762" max="762" width="11.5546875" customWidth="1"/>
    <col min="1008" max="1008" width="1.6640625" customWidth="1"/>
    <col min="1009" max="1009" width="44" customWidth="1"/>
    <col min="1010" max="1010" width="17.109375" customWidth="1"/>
    <col min="1011" max="1011" width="16.6640625" customWidth="1"/>
    <col min="1012" max="1012" width="17.44140625" customWidth="1"/>
    <col min="1013" max="1013" width="17.5546875" customWidth="1"/>
    <col min="1014" max="1014" width="16.6640625" customWidth="1"/>
    <col min="1016" max="1016" width="14.109375" customWidth="1"/>
    <col min="1017" max="1017" width="13" customWidth="1"/>
    <col min="1018" max="1018" width="11.5546875" customWidth="1"/>
    <col min="1264" max="1264" width="1.6640625" customWidth="1"/>
    <col min="1265" max="1265" width="44" customWidth="1"/>
    <col min="1266" max="1266" width="17.109375" customWidth="1"/>
    <col min="1267" max="1267" width="16.6640625" customWidth="1"/>
    <col min="1268" max="1268" width="17.44140625" customWidth="1"/>
    <col min="1269" max="1269" width="17.5546875" customWidth="1"/>
    <col min="1270" max="1270" width="16.6640625" customWidth="1"/>
    <col min="1272" max="1272" width="14.109375" customWidth="1"/>
    <col min="1273" max="1273" width="13" customWidth="1"/>
    <col min="1274" max="1274" width="11.5546875" customWidth="1"/>
    <col min="1520" max="1520" width="1.6640625" customWidth="1"/>
    <col min="1521" max="1521" width="44" customWidth="1"/>
    <col min="1522" max="1522" width="17.109375" customWidth="1"/>
    <col min="1523" max="1523" width="16.6640625" customWidth="1"/>
    <col min="1524" max="1524" width="17.44140625" customWidth="1"/>
    <col min="1525" max="1525" width="17.5546875" customWidth="1"/>
    <col min="1526" max="1526" width="16.6640625" customWidth="1"/>
    <col min="1528" max="1528" width="14.109375" customWidth="1"/>
    <col min="1529" max="1529" width="13" customWidth="1"/>
    <col min="1530" max="1530" width="11.5546875" customWidth="1"/>
    <col min="1776" max="1776" width="1.6640625" customWidth="1"/>
    <col min="1777" max="1777" width="44" customWidth="1"/>
    <col min="1778" max="1778" width="17.109375" customWidth="1"/>
    <col min="1779" max="1779" width="16.6640625" customWidth="1"/>
    <col min="1780" max="1780" width="17.44140625" customWidth="1"/>
    <col min="1781" max="1781" width="17.5546875" customWidth="1"/>
    <col min="1782" max="1782" width="16.6640625" customWidth="1"/>
    <col min="1784" max="1784" width="14.109375" customWidth="1"/>
    <col min="1785" max="1785" width="13" customWidth="1"/>
    <col min="1786" max="1786" width="11.5546875" customWidth="1"/>
    <col min="2032" max="2032" width="1.6640625" customWidth="1"/>
    <col min="2033" max="2033" width="44" customWidth="1"/>
    <col min="2034" max="2034" width="17.109375" customWidth="1"/>
    <col min="2035" max="2035" width="16.6640625" customWidth="1"/>
    <col min="2036" max="2036" width="17.44140625" customWidth="1"/>
    <col min="2037" max="2037" width="17.5546875" customWidth="1"/>
    <col min="2038" max="2038" width="16.6640625" customWidth="1"/>
    <col min="2040" max="2040" width="14.109375" customWidth="1"/>
    <col min="2041" max="2041" width="13" customWidth="1"/>
    <col min="2042" max="2042" width="11.5546875" customWidth="1"/>
    <col min="2288" max="2288" width="1.6640625" customWidth="1"/>
    <col min="2289" max="2289" width="44" customWidth="1"/>
    <col min="2290" max="2290" width="17.109375" customWidth="1"/>
    <col min="2291" max="2291" width="16.6640625" customWidth="1"/>
    <col min="2292" max="2292" width="17.44140625" customWidth="1"/>
    <col min="2293" max="2293" width="17.5546875" customWidth="1"/>
    <col min="2294" max="2294" width="16.6640625" customWidth="1"/>
    <col min="2296" max="2296" width="14.109375" customWidth="1"/>
    <col min="2297" max="2297" width="13" customWidth="1"/>
    <col min="2298" max="2298" width="11.5546875" customWidth="1"/>
    <col min="2544" max="2544" width="1.6640625" customWidth="1"/>
    <col min="2545" max="2545" width="44" customWidth="1"/>
    <col min="2546" max="2546" width="17.109375" customWidth="1"/>
    <col min="2547" max="2547" width="16.6640625" customWidth="1"/>
    <col min="2548" max="2548" width="17.44140625" customWidth="1"/>
    <col min="2549" max="2549" width="17.5546875" customWidth="1"/>
    <col min="2550" max="2550" width="16.6640625" customWidth="1"/>
    <col min="2552" max="2552" width="14.109375" customWidth="1"/>
    <col min="2553" max="2553" width="13" customWidth="1"/>
    <col min="2554" max="2554" width="11.5546875" customWidth="1"/>
    <col min="2800" max="2800" width="1.6640625" customWidth="1"/>
    <col min="2801" max="2801" width="44" customWidth="1"/>
    <col min="2802" max="2802" width="17.109375" customWidth="1"/>
    <col min="2803" max="2803" width="16.6640625" customWidth="1"/>
    <col min="2804" max="2804" width="17.44140625" customWidth="1"/>
    <col min="2805" max="2805" width="17.5546875" customWidth="1"/>
    <col min="2806" max="2806" width="16.6640625" customWidth="1"/>
    <col min="2808" max="2808" width="14.109375" customWidth="1"/>
    <col min="2809" max="2809" width="13" customWidth="1"/>
    <col min="2810" max="2810" width="11.5546875" customWidth="1"/>
    <col min="3056" max="3056" width="1.6640625" customWidth="1"/>
    <col min="3057" max="3057" width="44" customWidth="1"/>
    <col min="3058" max="3058" width="17.109375" customWidth="1"/>
    <col min="3059" max="3059" width="16.6640625" customWidth="1"/>
    <col min="3060" max="3060" width="17.44140625" customWidth="1"/>
    <col min="3061" max="3061" width="17.5546875" customWidth="1"/>
    <col min="3062" max="3062" width="16.6640625" customWidth="1"/>
    <col min="3064" max="3064" width="14.109375" customWidth="1"/>
    <col min="3065" max="3065" width="13" customWidth="1"/>
    <col min="3066" max="3066" width="11.5546875" customWidth="1"/>
    <col min="3312" max="3312" width="1.6640625" customWidth="1"/>
    <col min="3313" max="3313" width="44" customWidth="1"/>
    <col min="3314" max="3314" width="17.109375" customWidth="1"/>
    <col min="3315" max="3315" width="16.6640625" customWidth="1"/>
    <col min="3316" max="3316" width="17.44140625" customWidth="1"/>
    <col min="3317" max="3317" width="17.5546875" customWidth="1"/>
    <col min="3318" max="3318" width="16.6640625" customWidth="1"/>
    <col min="3320" max="3320" width="14.109375" customWidth="1"/>
    <col min="3321" max="3321" width="13" customWidth="1"/>
    <col min="3322" max="3322" width="11.5546875" customWidth="1"/>
    <col min="3568" max="3568" width="1.6640625" customWidth="1"/>
    <col min="3569" max="3569" width="44" customWidth="1"/>
    <col min="3570" max="3570" width="17.109375" customWidth="1"/>
    <col min="3571" max="3571" width="16.6640625" customWidth="1"/>
    <col min="3572" max="3572" width="17.44140625" customWidth="1"/>
    <col min="3573" max="3573" width="17.5546875" customWidth="1"/>
    <col min="3574" max="3574" width="16.6640625" customWidth="1"/>
    <col min="3576" max="3576" width="14.109375" customWidth="1"/>
    <col min="3577" max="3577" width="13" customWidth="1"/>
    <col min="3578" max="3578" width="11.5546875" customWidth="1"/>
    <col min="3824" max="3824" width="1.6640625" customWidth="1"/>
    <col min="3825" max="3825" width="44" customWidth="1"/>
    <col min="3826" max="3826" width="17.109375" customWidth="1"/>
    <col min="3827" max="3827" width="16.6640625" customWidth="1"/>
    <col min="3828" max="3828" width="17.44140625" customWidth="1"/>
    <col min="3829" max="3829" width="17.5546875" customWidth="1"/>
    <col min="3830" max="3830" width="16.6640625" customWidth="1"/>
    <col min="3832" max="3832" width="14.109375" customWidth="1"/>
    <col min="3833" max="3833" width="13" customWidth="1"/>
    <col min="3834" max="3834" width="11.5546875" customWidth="1"/>
    <col min="4080" max="4080" width="1.6640625" customWidth="1"/>
    <col min="4081" max="4081" width="44" customWidth="1"/>
    <col min="4082" max="4082" width="17.109375" customWidth="1"/>
    <col min="4083" max="4083" width="16.6640625" customWidth="1"/>
    <col min="4084" max="4084" width="17.44140625" customWidth="1"/>
    <col min="4085" max="4085" width="17.5546875" customWidth="1"/>
    <col min="4086" max="4086" width="16.6640625" customWidth="1"/>
    <col min="4088" max="4088" width="14.109375" customWidth="1"/>
    <col min="4089" max="4089" width="13" customWidth="1"/>
    <col min="4090" max="4090" width="11.5546875" customWidth="1"/>
    <col min="4336" max="4336" width="1.6640625" customWidth="1"/>
    <col min="4337" max="4337" width="44" customWidth="1"/>
    <col min="4338" max="4338" width="17.109375" customWidth="1"/>
    <col min="4339" max="4339" width="16.6640625" customWidth="1"/>
    <col min="4340" max="4340" width="17.44140625" customWidth="1"/>
    <col min="4341" max="4341" width="17.5546875" customWidth="1"/>
    <col min="4342" max="4342" width="16.6640625" customWidth="1"/>
    <col min="4344" max="4344" width="14.109375" customWidth="1"/>
    <col min="4345" max="4345" width="13" customWidth="1"/>
    <col min="4346" max="4346" width="11.5546875" customWidth="1"/>
    <col min="4592" max="4592" width="1.6640625" customWidth="1"/>
    <col min="4593" max="4593" width="44" customWidth="1"/>
    <col min="4594" max="4594" width="17.109375" customWidth="1"/>
    <col min="4595" max="4595" width="16.6640625" customWidth="1"/>
    <col min="4596" max="4596" width="17.44140625" customWidth="1"/>
    <col min="4597" max="4597" width="17.5546875" customWidth="1"/>
    <col min="4598" max="4598" width="16.6640625" customWidth="1"/>
    <col min="4600" max="4600" width="14.109375" customWidth="1"/>
    <col min="4601" max="4601" width="13" customWidth="1"/>
    <col min="4602" max="4602" width="11.5546875" customWidth="1"/>
    <col min="4848" max="4848" width="1.6640625" customWidth="1"/>
    <col min="4849" max="4849" width="44" customWidth="1"/>
    <col min="4850" max="4850" width="17.109375" customWidth="1"/>
    <col min="4851" max="4851" width="16.6640625" customWidth="1"/>
    <col min="4852" max="4852" width="17.44140625" customWidth="1"/>
    <col min="4853" max="4853" width="17.5546875" customWidth="1"/>
    <col min="4854" max="4854" width="16.6640625" customWidth="1"/>
    <col min="4856" max="4856" width="14.109375" customWidth="1"/>
    <col min="4857" max="4857" width="13" customWidth="1"/>
    <col min="4858" max="4858" width="11.5546875" customWidth="1"/>
    <col min="5104" max="5104" width="1.6640625" customWidth="1"/>
    <col min="5105" max="5105" width="44" customWidth="1"/>
    <col min="5106" max="5106" width="17.109375" customWidth="1"/>
    <col min="5107" max="5107" width="16.6640625" customWidth="1"/>
    <col min="5108" max="5108" width="17.44140625" customWidth="1"/>
    <col min="5109" max="5109" width="17.5546875" customWidth="1"/>
    <col min="5110" max="5110" width="16.6640625" customWidth="1"/>
    <col min="5112" max="5112" width="14.109375" customWidth="1"/>
    <col min="5113" max="5113" width="13" customWidth="1"/>
    <col min="5114" max="5114" width="11.5546875" customWidth="1"/>
    <col min="5360" max="5360" width="1.6640625" customWidth="1"/>
    <col min="5361" max="5361" width="44" customWidth="1"/>
    <col min="5362" max="5362" width="17.109375" customWidth="1"/>
    <col min="5363" max="5363" width="16.6640625" customWidth="1"/>
    <col min="5364" max="5364" width="17.44140625" customWidth="1"/>
    <col min="5365" max="5365" width="17.5546875" customWidth="1"/>
    <col min="5366" max="5366" width="16.6640625" customWidth="1"/>
    <col min="5368" max="5368" width="14.109375" customWidth="1"/>
    <col min="5369" max="5369" width="13" customWidth="1"/>
    <col min="5370" max="5370" width="11.5546875" customWidth="1"/>
    <col min="5616" max="5616" width="1.6640625" customWidth="1"/>
    <col min="5617" max="5617" width="44" customWidth="1"/>
    <col min="5618" max="5618" width="17.109375" customWidth="1"/>
    <col min="5619" max="5619" width="16.6640625" customWidth="1"/>
    <col min="5620" max="5620" width="17.44140625" customWidth="1"/>
    <col min="5621" max="5621" width="17.5546875" customWidth="1"/>
    <col min="5622" max="5622" width="16.6640625" customWidth="1"/>
    <col min="5624" max="5624" width="14.109375" customWidth="1"/>
    <col min="5625" max="5625" width="13" customWidth="1"/>
    <col min="5626" max="5626" width="11.5546875" customWidth="1"/>
    <col min="5872" max="5872" width="1.6640625" customWidth="1"/>
    <col min="5873" max="5873" width="44" customWidth="1"/>
    <col min="5874" max="5874" width="17.109375" customWidth="1"/>
    <col min="5875" max="5875" width="16.6640625" customWidth="1"/>
    <col min="5876" max="5876" width="17.44140625" customWidth="1"/>
    <col min="5877" max="5877" width="17.5546875" customWidth="1"/>
    <col min="5878" max="5878" width="16.6640625" customWidth="1"/>
    <col min="5880" max="5880" width="14.109375" customWidth="1"/>
    <col min="5881" max="5881" width="13" customWidth="1"/>
    <col min="5882" max="5882" width="11.5546875" customWidth="1"/>
    <col min="6128" max="6128" width="1.6640625" customWidth="1"/>
    <col min="6129" max="6129" width="44" customWidth="1"/>
    <col min="6130" max="6130" width="17.109375" customWidth="1"/>
    <col min="6131" max="6131" width="16.6640625" customWidth="1"/>
    <col min="6132" max="6132" width="17.44140625" customWidth="1"/>
    <col min="6133" max="6133" width="17.5546875" customWidth="1"/>
    <col min="6134" max="6134" width="16.6640625" customWidth="1"/>
    <col min="6136" max="6136" width="14.109375" customWidth="1"/>
    <col min="6137" max="6137" width="13" customWidth="1"/>
    <col min="6138" max="6138" width="11.5546875" customWidth="1"/>
    <col min="6384" max="6384" width="1.6640625" customWidth="1"/>
    <col min="6385" max="6385" width="44" customWidth="1"/>
    <col min="6386" max="6386" width="17.109375" customWidth="1"/>
    <col min="6387" max="6387" width="16.6640625" customWidth="1"/>
    <col min="6388" max="6388" width="17.44140625" customWidth="1"/>
    <col min="6389" max="6389" width="17.5546875" customWidth="1"/>
    <col min="6390" max="6390" width="16.6640625" customWidth="1"/>
    <col min="6392" max="6392" width="14.109375" customWidth="1"/>
    <col min="6393" max="6393" width="13" customWidth="1"/>
    <col min="6394" max="6394" width="11.5546875" customWidth="1"/>
    <col min="6640" max="6640" width="1.6640625" customWidth="1"/>
    <col min="6641" max="6641" width="44" customWidth="1"/>
    <col min="6642" max="6642" width="17.109375" customWidth="1"/>
    <col min="6643" max="6643" width="16.6640625" customWidth="1"/>
    <col min="6644" max="6644" width="17.44140625" customWidth="1"/>
    <col min="6645" max="6645" width="17.5546875" customWidth="1"/>
    <col min="6646" max="6646" width="16.6640625" customWidth="1"/>
    <col min="6648" max="6648" width="14.109375" customWidth="1"/>
    <col min="6649" max="6649" width="13" customWidth="1"/>
    <col min="6650" max="6650" width="11.5546875" customWidth="1"/>
    <col min="6896" max="6896" width="1.6640625" customWidth="1"/>
    <col min="6897" max="6897" width="44" customWidth="1"/>
    <col min="6898" max="6898" width="17.109375" customWidth="1"/>
    <col min="6899" max="6899" width="16.6640625" customWidth="1"/>
    <col min="6900" max="6900" width="17.44140625" customWidth="1"/>
    <col min="6901" max="6901" width="17.5546875" customWidth="1"/>
    <col min="6902" max="6902" width="16.6640625" customWidth="1"/>
    <col min="6904" max="6904" width="14.109375" customWidth="1"/>
    <col min="6905" max="6905" width="13" customWidth="1"/>
    <col min="6906" max="6906" width="11.5546875" customWidth="1"/>
    <col min="7152" max="7152" width="1.6640625" customWidth="1"/>
    <col min="7153" max="7153" width="44" customWidth="1"/>
    <col min="7154" max="7154" width="17.109375" customWidth="1"/>
    <col min="7155" max="7155" width="16.6640625" customWidth="1"/>
    <col min="7156" max="7156" width="17.44140625" customWidth="1"/>
    <col min="7157" max="7157" width="17.5546875" customWidth="1"/>
    <col min="7158" max="7158" width="16.6640625" customWidth="1"/>
    <col min="7160" max="7160" width="14.109375" customWidth="1"/>
    <col min="7161" max="7161" width="13" customWidth="1"/>
    <col min="7162" max="7162" width="11.5546875" customWidth="1"/>
    <col min="7408" max="7408" width="1.6640625" customWidth="1"/>
    <col min="7409" max="7409" width="44" customWidth="1"/>
    <col min="7410" max="7410" width="17.109375" customWidth="1"/>
    <col min="7411" max="7411" width="16.6640625" customWidth="1"/>
    <col min="7412" max="7412" width="17.44140625" customWidth="1"/>
    <col min="7413" max="7413" width="17.5546875" customWidth="1"/>
    <col min="7414" max="7414" width="16.6640625" customWidth="1"/>
    <col min="7416" max="7416" width="14.109375" customWidth="1"/>
    <col min="7417" max="7417" width="13" customWidth="1"/>
    <col min="7418" max="7418" width="11.5546875" customWidth="1"/>
    <col min="7664" max="7664" width="1.6640625" customWidth="1"/>
    <col min="7665" max="7665" width="44" customWidth="1"/>
    <col min="7666" max="7666" width="17.109375" customWidth="1"/>
    <col min="7667" max="7667" width="16.6640625" customWidth="1"/>
    <col min="7668" max="7668" width="17.44140625" customWidth="1"/>
    <col min="7669" max="7669" width="17.5546875" customWidth="1"/>
    <col min="7670" max="7670" width="16.6640625" customWidth="1"/>
    <col min="7672" max="7672" width="14.109375" customWidth="1"/>
    <col min="7673" max="7673" width="13" customWidth="1"/>
    <col min="7674" max="7674" width="11.5546875" customWidth="1"/>
    <col min="7920" max="7920" width="1.6640625" customWidth="1"/>
    <col min="7921" max="7921" width="44" customWidth="1"/>
    <col min="7922" max="7922" width="17.109375" customWidth="1"/>
    <col min="7923" max="7923" width="16.6640625" customWidth="1"/>
    <col min="7924" max="7924" width="17.44140625" customWidth="1"/>
    <col min="7925" max="7925" width="17.5546875" customWidth="1"/>
    <col min="7926" max="7926" width="16.6640625" customWidth="1"/>
    <col min="7928" max="7928" width="14.109375" customWidth="1"/>
    <col min="7929" max="7929" width="13" customWidth="1"/>
    <col min="7930" max="7930" width="11.5546875" customWidth="1"/>
    <col min="8176" max="8176" width="1.6640625" customWidth="1"/>
    <col min="8177" max="8177" width="44" customWidth="1"/>
    <col min="8178" max="8178" width="17.109375" customWidth="1"/>
    <col min="8179" max="8179" width="16.6640625" customWidth="1"/>
    <col min="8180" max="8180" width="17.44140625" customWidth="1"/>
    <col min="8181" max="8181" width="17.5546875" customWidth="1"/>
    <col min="8182" max="8182" width="16.6640625" customWidth="1"/>
    <col min="8184" max="8184" width="14.109375" customWidth="1"/>
    <col min="8185" max="8185" width="13" customWidth="1"/>
    <col min="8186" max="8186" width="11.5546875" customWidth="1"/>
    <col min="8432" max="8432" width="1.6640625" customWidth="1"/>
    <col min="8433" max="8433" width="44" customWidth="1"/>
    <col min="8434" max="8434" width="17.109375" customWidth="1"/>
    <col min="8435" max="8435" width="16.6640625" customWidth="1"/>
    <col min="8436" max="8436" width="17.44140625" customWidth="1"/>
    <col min="8437" max="8437" width="17.5546875" customWidth="1"/>
    <col min="8438" max="8438" width="16.6640625" customWidth="1"/>
    <col min="8440" max="8440" width="14.109375" customWidth="1"/>
    <col min="8441" max="8441" width="13" customWidth="1"/>
    <col min="8442" max="8442" width="11.5546875" customWidth="1"/>
    <col min="8688" max="8688" width="1.6640625" customWidth="1"/>
    <col min="8689" max="8689" width="44" customWidth="1"/>
    <col min="8690" max="8690" width="17.109375" customWidth="1"/>
    <col min="8691" max="8691" width="16.6640625" customWidth="1"/>
    <col min="8692" max="8692" width="17.44140625" customWidth="1"/>
    <col min="8693" max="8693" width="17.5546875" customWidth="1"/>
    <col min="8694" max="8694" width="16.6640625" customWidth="1"/>
    <col min="8696" max="8696" width="14.109375" customWidth="1"/>
    <col min="8697" max="8697" width="13" customWidth="1"/>
    <col min="8698" max="8698" width="11.5546875" customWidth="1"/>
    <col min="8944" max="8944" width="1.6640625" customWidth="1"/>
    <col min="8945" max="8945" width="44" customWidth="1"/>
    <col min="8946" max="8946" width="17.109375" customWidth="1"/>
    <col min="8947" max="8947" width="16.6640625" customWidth="1"/>
    <col min="8948" max="8948" width="17.44140625" customWidth="1"/>
    <col min="8949" max="8949" width="17.5546875" customWidth="1"/>
    <col min="8950" max="8950" width="16.6640625" customWidth="1"/>
    <col min="8952" max="8952" width="14.109375" customWidth="1"/>
    <col min="8953" max="8953" width="13" customWidth="1"/>
    <col min="8954" max="8954" width="11.5546875" customWidth="1"/>
    <col min="9200" max="9200" width="1.6640625" customWidth="1"/>
    <col min="9201" max="9201" width="44" customWidth="1"/>
    <col min="9202" max="9202" width="17.109375" customWidth="1"/>
    <col min="9203" max="9203" width="16.6640625" customWidth="1"/>
    <col min="9204" max="9204" width="17.44140625" customWidth="1"/>
    <col min="9205" max="9205" width="17.5546875" customWidth="1"/>
    <col min="9206" max="9206" width="16.6640625" customWidth="1"/>
    <col min="9208" max="9208" width="14.109375" customWidth="1"/>
    <col min="9209" max="9209" width="13" customWidth="1"/>
    <col min="9210" max="9210" width="11.5546875" customWidth="1"/>
    <col min="9456" max="9456" width="1.6640625" customWidth="1"/>
    <col min="9457" max="9457" width="44" customWidth="1"/>
    <col min="9458" max="9458" width="17.109375" customWidth="1"/>
    <col min="9459" max="9459" width="16.6640625" customWidth="1"/>
    <col min="9460" max="9460" width="17.44140625" customWidth="1"/>
    <col min="9461" max="9461" width="17.5546875" customWidth="1"/>
    <col min="9462" max="9462" width="16.6640625" customWidth="1"/>
    <col min="9464" max="9464" width="14.109375" customWidth="1"/>
    <col min="9465" max="9465" width="13" customWidth="1"/>
    <col min="9466" max="9466" width="11.5546875" customWidth="1"/>
    <col min="9712" max="9712" width="1.6640625" customWidth="1"/>
    <col min="9713" max="9713" width="44" customWidth="1"/>
    <col min="9714" max="9714" width="17.109375" customWidth="1"/>
    <col min="9715" max="9715" width="16.6640625" customWidth="1"/>
    <col min="9716" max="9716" width="17.44140625" customWidth="1"/>
    <col min="9717" max="9717" width="17.5546875" customWidth="1"/>
    <col min="9718" max="9718" width="16.6640625" customWidth="1"/>
    <col min="9720" max="9720" width="14.109375" customWidth="1"/>
    <col min="9721" max="9721" width="13" customWidth="1"/>
    <col min="9722" max="9722" width="11.5546875" customWidth="1"/>
    <col min="9968" max="9968" width="1.6640625" customWidth="1"/>
    <col min="9969" max="9969" width="44" customWidth="1"/>
    <col min="9970" max="9970" width="17.109375" customWidth="1"/>
    <col min="9971" max="9971" width="16.6640625" customWidth="1"/>
    <col min="9972" max="9972" width="17.44140625" customWidth="1"/>
    <col min="9973" max="9973" width="17.5546875" customWidth="1"/>
    <col min="9974" max="9974" width="16.6640625" customWidth="1"/>
    <col min="9976" max="9976" width="14.109375" customWidth="1"/>
    <col min="9977" max="9977" width="13" customWidth="1"/>
    <col min="9978" max="9978" width="11.5546875" customWidth="1"/>
    <col min="10224" max="10224" width="1.6640625" customWidth="1"/>
    <col min="10225" max="10225" width="44" customWidth="1"/>
    <col min="10226" max="10226" width="17.109375" customWidth="1"/>
    <col min="10227" max="10227" width="16.6640625" customWidth="1"/>
    <col min="10228" max="10228" width="17.44140625" customWidth="1"/>
    <col min="10229" max="10229" width="17.5546875" customWidth="1"/>
    <col min="10230" max="10230" width="16.6640625" customWidth="1"/>
    <col min="10232" max="10232" width="14.109375" customWidth="1"/>
    <col min="10233" max="10233" width="13" customWidth="1"/>
    <col min="10234" max="10234" width="11.5546875" customWidth="1"/>
    <col min="10480" max="10480" width="1.6640625" customWidth="1"/>
    <col min="10481" max="10481" width="44" customWidth="1"/>
    <col min="10482" max="10482" width="17.109375" customWidth="1"/>
    <col min="10483" max="10483" width="16.6640625" customWidth="1"/>
    <col min="10484" max="10484" width="17.44140625" customWidth="1"/>
    <col min="10485" max="10485" width="17.5546875" customWidth="1"/>
    <col min="10486" max="10486" width="16.6640625" customWidth="1"/>
    <col min="10488" max="10488" width="14.109375" customWidth="1"/>
    <col min="10489" max="10489" width="13" customWidth="1"/>
    <col min="10490" max="10490" width="11.5546875" customWidth="1"/>
    <col min="10736" max="10736" width="1.6640625" customWidth="1"/>
    <col min="10737" max="10737" width="44" customWidth="1"/>
    <col min="10738" max="10738" width="17.109375" customWidth="1"/>
    <col min="10739" max="10739" width="16.6640625" customWidth="1"/>
    <col min="10740" max="10740" width="17.44140625" customWidth="1"/>
    <col min="10741" max="10741" width="17.5546875" customWidth="1"/>
    <col min="10742" max="10742" width="16.6640625" customWidth="1"/>
    <col min="10744" max="10744" width="14.109375" customWidth="1"/>
    <col min="10745" max="10745" width="13" customWidth="1"/>
    <col min="10746" max="10746" width="11.5546875" customWidth="1"/>
    <col min="10992" max="10992" width="1.6640625" customWidth="1"/>
    <col min="10993" max="10993" width="44" customWidth="1"/>
    <col min="10994" max="10994" width="17.109375" customWidth="1"/>
    <col min="10995" max="10995" width="16.6640625" customWidth="1"/>
    <col min="10996" max="10996" width="17.44140625" customWidth="1"/>
    <col min="10997" max="10997" width="17.5546875" customWidth="1"/>
    <col min="10998" max="10998" width="16.6640625" customWidth="1"/>
    <col min="11000" max="11000" width="14.109375" customWidth="1"/>
    <col min="11001" max="11001" width="13" customWidth="1"/>
    <col min="11002" max="11002" width="11.5546875" customWidth="1"/>
    <col min="11248" max="11248" width="1.6640625" customWidth="1"/>
    <col min="11249" max="11249" width="44" customWidth="1"/>
    <col min="11250" max="11250" width="17.109375" customWidth="1"/>
    <col min="11251" max="11251" width="16.6640625" customWidth="1"/>
    <col min="11252" max="11252" width="17.44140625" customWidth="1"/>
    <col min="11253" max="11253" width="17.5546875" customWidth="1"/>
    <col min="11254" max="11254" width="16.6640625" customWidth="1"/>
    <col min="11256" max="11256" width="14.109375" customWidth="1"/>
    <col min="11257" max="11257" width="13" customWidth="1"/>
    <col min="11258" max="11258" width="11.5546875" customWidth="1"/>
    <col min="11504" max="11504" width="1.6640625" customWidth="1"/>
    <col min="11505" max="11505" width="44" customWidth="1"/>
    <col min="11506" max="11506" width="17.109375" customWidth="1"/>
    <col min="11507" max="11507" width="16.6640625" customWidth="1"/>
    <col min="11508" max="11508" width="17.44140625" customWidth="1"/>
    <col min="11509" max="11509" width="17.5546875" customWidth="1"/>
    <col min="11510" max="11510" width="16.6640625" customWidth="1"/>
    <col min="11512" max="11512" width="14.109375" customWidth="1"/>
    <col min="11513" max="11513" width="13" customWidth="1"/>
    <col min="11514" max="11514" width="11.5546875" customWidth="1"/>
    <col min="11760" max="11760" width="1.6640625" customWidth="1"/>
    <col min="11761" max="11761" width="44" customWidth="1"/>
    <col min="11762" max="11762" width="17.109375" customWidth="1"/>
    <col min="11763" max="11763" width="16.6640625" customWidth="1"/>
    <col min="11764" max="11764" width="17.44140625" customWidth="1"/>
    <col min="11765" max="11765" width="17.5546875" customWidth="1"/>
    <col min="11766" max="11766" width="16.6640625" customWidth="1"/>
    <col min="11768" max="11768" width="14.109375" customWidth="1"/>
    <col min="11769" max="11769" width="13" customWidth="1"/>
    <col min="11770" max="11770" width="11.5546875" customWidth="1"/>
    <col min="12016" max="12016" width="1.6640625" customWidth="1"/>
    <col min="12017" max="12017" width="44" customWidth="1"/>
    <col min="12018" max="12018" width="17.109375" customWidth="1"/>
    <col min="12019" max="12019" width="16.6640625" customWidth="1"/>
    <col min="12020" max="12020" width="17.44140625" customWidth="1"/>
    <col min="12021" max="12021" width="17.5546875" customWidth="1"/>
    <col min="12022" max="12022" width="16.6640625" customWidth="1"/>
    <col min="12024" max="12024" width="14.109375" customWidth="1"/>
    <col min="12025" max="12025" width="13" customWidth="1"/>
    <col min="12026" max="12026" width="11.5546875" customWidth="1"/>
    <col min="12272" max="12272" width="1.6640625" customWidth="1"/>
    <col min="12273" max="12273" width="44" customWidth="1"/>
    <col min="12274" max="12274" width="17.109375" customWidth="1"/>
    <col min="12275" max="12275" width="16.6640625" customWidth="1"/>
    <col min="12276" max="12276" width="17.44140625" customWidth="1"/>
    <col min="12277" max="12277" width="17.5546875" customWidth="1"/>
    <col min="12278" max="12278" width="16.6640625" customWidth="1"/>
    <col min="12280" max="12280" width="14.109375" customWidth="1"/>
    <col min="12281" max="12281" width="13" customWidth="1"/>
    <col min="12282" max="12282" width="11.5546875" customWidth="1"/>
    <col min="12528" max="12528" width="1.6640625" customWidth="1"/>
    <col min="12529" max="12529" width="44" customWidth="1"/>
    <col min="12530" max="12530" width="17.109375" customWidth="1"/>
    <col min="12531" max="12531" width="16.6640625" customWidth="1"/>
    <col min="12532" max="12532" width="17.44140625" customWidth="1"/>
    <col min="12533" max="12533" width="17.5546875" customWidth="1"/>
    <col min="12534" max="12534" width="16.6640625" customWidth="1"/>
    <col min="12536" max="12536" width="14.109375" customWidth="1"/>
    <col min="12537" max="12537" width="13" customWidth="1"/>
    <col min="12538" max="12538" width="11.5546875" customWidth="1"/>
    <col min="12784" max="12784" width="1.6640625" customWidth="1"/>
    <col min="12785" max="12785" width="44" customWidth="1"/>
    <col min="12786" max="12786" width="17.109375" customWidth="1"/>
    <col min="12787" max="12787" width="16.6640625" customWidth="1"/>
    <col min="12788" max="12788" width="17.44140625" customWidth="1"/>
    <col min="12789" max="12789" width="17.5546875" customWidth="1"/>
    <col min="12790" max="12790" width="16.6640625" customWidth="1"/>
    <col min="12792" max="12792" width="14.109375" customWidth="1"/>
    <col min="12793" max="12793" width="13" customWidth="1"/>
    <col min="12794" max="12794" width="11.5546875" customWidth="1"/>
    <col min="13040" max="13040" width="1.6640625" customWidth="1"/>
    <col min="13041" max="13041" width="44" customWidth="1"/>
    <col min="13042" max="13042" width="17.109375" customWidth="1"/>
    <col min="13043" max="13043" width="16.6640625" customWidth="1"/>
    <col min="13044" max="13044" width="17.44140625" customWidth="1"/>
    <col min="13045" max="13045" width="17.5546875" customWidth="1"/>
    <col min="13046" max="13046" width="16.6640625" customWidth="1"/>
    <col min="13048" max="13048" width="14.109375" customWidth="1"/>
    <col min="13049" max="13049" width="13" customWidth="1"/>
    <col min="13050" max="13050" width="11.5546875" customWidth="1"/>
    <col min="13296" max="13296" width="1.6640625" customWidth="1"/>
    <col min="13297" max="13297" width="44" customWidth="1"/>
    <col min="13298" max="13298" width="17.109375" customWidth="1"/>
    <col min="13299" max="13299" width="16.6640625" customWidth="1"/>
    <col min="13300" max="13300" width="17.44140625" customWidth="1"/>
    <col min="13301" max="13301" width="17.5546875" customWidth="1"/>
    <col min="13302" max="13302" width="16.6640625" customWidth="1"/>
    <col min="13304" max="13304" width="14.109375" customWidth="1"/>
    <col min="13305" max="13305" width="13" customWidth="1"/>
    <col min="13306" max="13306" width="11.5546875" customWidth="1"/>
    <col min="13552" max="13552" width="1.6640625" customWidth="1"/>
    <col min="13553" max="13553" width="44" customWidth="1"/>
    <col min="13554" max="13554" width="17.109375" customWidth="1"/>
    <col min="13555" max="13555" width="16.6640625" customWidth="1"/>
    <col min="13556" max="13556" width="17.44140625" customWidth="1"/>
    <col min="13557" max="13557" width="17.5546875" customWidth="1"/>
    <col min="13558" max="13558" width="16.6640625" customWidth="1"/>
    <col min="13560" max="13560" width="14.109375" customWidth="1"/>
    <col min="13561" max="13561" width="13" customWidth="1"/>
    <col min="13562" max="13562" width="11.5546875" customWidth="1"/>
    <col min="13808" max="13808" width="1.6640625" customWidth="1"/>
    <col min="13809" max="13809" width="44" customWidth="1"/>
    <col min="13810" max="13810" width="17.109375" customWidth="1"/>
    <col min="13811" max="13811" width="16.6640625" customWidth="1"/>
    <col min="13812" max="13812" width="17.44140625" customWidth="1"/>
    <col min="13813" max="13813" width="17.5546875" customWidth="1"/>
    <col min="13814" max="13814" width="16.6640625" customWidth="1"/>
    <col min="13816" max="13816" width="14.109375" customWidth="1"/>
    <col min="13817" max="13817" width="13" customWidth="1"/>
    <col min="13818" max="13818" width="11.5546875" customWidth="1"/>
    <col min="14064" max="14064" width="1.6640625" customWidth="1"/>
    <col min="14065" max="14065" width="44" customWidth="1"/>
    <col min="14066" max="14066" width="17.109375" customWidth="1"/>
    <col min="14067" max="14067" width="16.6640625" customWidth="1"/>
    <col min="14068" max="14068" width="17.44140625" customWidth="1"/>
    <col min="14069" max="14069" width="17.5546875" customWidth="1"/>
    <col min="14070" max="14070" width="16.6640625" customWidth="1"/>
    <col min="14072" max="14072" width="14.109375" customWidth="1"/>
    <col min="14073" max="14073" width="13" customWidth="1"/>
    <col min="14074" max="14074" width="11.5546875" customWidth="1"/>
    <col min="14320" max="14320" width="1.6640625" customWidth="1"/>
    <col min="14321" max="14321" width="44" customWidth="1"/>
    <col min="14322" max="14322" width="17.109375" customWidth="1"/>
    <col min="14323" max="14323" width="16.6640625" customWidth="1"/>
    <col min="14324" max="14324" width="17.44140625" customWidth="1"/>
    <col min="14325" max="14325" width="17.5546875" customWidth="1"/>
    <col min="14326" max="14326" width="16.6640625" customWidth="1"/>
    <col min="14328" max="14328" width="14.109375" customWidth="1"/>
    <col min="14329" max="14329" width="13" customWidth="1"/>
    <col min="14330" max="14330" width="11.5546875" customWidth="1"/>
    <col min="14576" max="14576" width="1.6640625" customWidth="1"/>
    <col min="14577" max="14577" width="44" customWidth="1"/>
    <col min="14578" max="14578" width="17.109375" customWidth="1"/>
    <col min="14579" max="14579" width="16.6640625" customWidth="1"/>
    <col min="14580" max="14580" width="17.44140625" customWidth="1"/>
    <col min="14581" max="14581" width="17.5546875" customWidth="1"/>
    <col min="14582" max="14582" width="16.6640625" customWidth="1"/>
    <col min="14584" max="14584" width="14.109375" customWidth="1"/>
    <col min="14585" max="14585" width="13" customWidth="1"/>
    <col min="14586" max="14586" width="11.5546875" customWidth="1"/>
    <col min="14832" max="14832" width="1.6640625" customWidth="1"/>
    <col min="14833" max="14833" width="44" customWidth="1"/>
    <col min="14834" max="14834" width="17.109375" customWidth="1"/>
    <col min="14835" max="14835" width="16.6640625" customWidth="1"/>
    <col min="14836" max="14836" width="17.44140625" customWidth="1"/>
    <col min="14837" max="14837" width="17.5546875" customWidth="1"/>
    <col min="14838" max="14838" width="16.6640625" customWidth="1"/>
    <col min="14840" max="14840" width="14.109375" customWidth="1"/>
    <col min="14841" max="14841" width="13" customWidth="1"/>
    <col min="14842" max="14842" width="11.5546875" customWidth="1"/>
    <col min="15088" max="15088" width="1.6640625" customWidth="1"/>
    <col min="15089" max="15089" width="44" customWidth="1"/>
    <col min="15090" max="15090" width="17.109375" customWidth="1"/>
    <col min="15091" max="15091" width="16.6640625" customWidth="1"/>
    <col min="15092" max="15092" width="17.44140625" customWidth="1"/>
    <col min="15093" max="15093" width="17.5546875" customWidth="1"/>
    <col min="15094" max="15094" width="16.6640625" customWidth="1"/>
    <col min="15096" max="15096" width="14.109375" customWidth="1"/>
    <col min="15097" max="15097" width="13" customWidth="1"/>
    <col min="15098" max="15098" width="11.5546875" customWidth="1"/>
    <col min="15344" max="15344" width="1.6640625" customWidth="1"/>
    <col min="15345" max="15345" width="44" customWidth="1"/>
    <col min="15346" max="15346" width="17.109375" customWidth="1"/>
    <col min="15347" max="15347" width="16.6640625" customWidth="1"/>
    <col min="15348" max="15348" width="17.44140625" customWidth="1"/>
    <col min="15349" max="15349" width="17.5546875" customWidth="1"/>
    <col min="15350" max="15350" width="16.6640625" customWidth="1"/>
    <col min="15352" max="15352" width="14.109375" customWidth="1"/>
    <col min="15353" max="15353" width="13" customWidth="1"/>
    <col min="15354" max="15354" width="11.5546875" customWidth="1"/>
    <col min="15600" max="15600" width="1.6640625" customWidth="1"/>
    <col min="15601" max="15601" width="44" customWidth="1"/>
    <col min="15602" max="15602" width="17.109375" customWidth="1"/>
    <col min="15603" max="15603" width="16.6640625" customWidth="1"/>
    <col min="15604" max="15604" width="17.44140625" customWidth="1"/>
    <col min="15605" max="15605" width="17.5546875" customWidth="1"/>
    <col min="15606" max="15606" width="16.6640625" customWidth="1"/>
    <col min="15608" max="15608" width="14.109375" customWidth="1"/>
    <col min="15609" max="15609" width="13" customWidth="1"/>
    <col min="15610" max="15610" width="11.5546875" customWidth="1"/>
    <col min="15856" max="15856" width="1.6640625" customWidth="1"/>
    <col min="15857" max="15857" width="44" customWidth="1"/>
    <col min="15858" max="15858" width="17.109375" customWidth="1"/>
    <col min="15859" max="15859" width="16.6640625" customWidth="1"/>
    <col min="15860" max="15860" width="17.44140625" customWidth="1"/>
    <col min="15861" max="15861" width="17.5546875" customWidth="1"/>
    <col min="15862" max="15862" width="16.6640625" customWidth="1"/>
    <col min="15864" max="15864" width="14.109375" customWidth="1"/>
    <col min="15865" max="15865" width="13" customWidth="1"/>
    <col min="15866" max="15866" width="11.5546875" customWidth="1"/>
    <col min="16112" max="16112" width="1.6640625" customWidth="1"/>
    <col min="16113" max="16113" width="44" customWidth="1"/>
    <col min="16114" max="16114" width="17.109375" customWidth="1"/>
    <col min="16115" max="16115" width="16.6640625" customWidth="1"/>
    <col min="16116" max="16116" width="17.44140625" customWidth="1"/>
    <col min="16117" max="16117" width="17.5546875" customWidth="1"/>
    <col min="16118" max="16118" width="16.6640625" customWidth="1"/>
    <col min="16120" max="16120" width="14.109375" customWidth="1"/>
    <col min="16121" max="16121" width="13" customWidth="1"/>
    <col min="16122" max="16122" width="11.5546875" customWidth="1"/>
  </cols>
  <sheetData>
    <row r="1" spans="1:18" ht="12.75" customHeight="1" x14ac:dyDescent="0.25">
      <c r="A1" s="4" t="s">
        <v>370</v>
      </c>
      <c r="R1" s="28" t="s">
        <v>175</v>
      </c>
    </row>
    <row r="2" spans="1:18" ht="12.75" customHeight="1" x14ac:dyDescent="0.25"/>
    <row r="3" spans="1:18" ht="15" customHeight="1" x14ac:dyDescent="0.25">
      <c r="A3" s="312" t="s">
        <v>158</v>
      </c>
      <c r="B3" s="312"/>
      <c r="C3" s="312"/>
      <c r="D3" s="312"/>
      <c r="E3" s="312"/>
      <c r="F3" s="312"/>
      <c r="G3" s="312"/>
      <c r="H3" s="312"/>
      <c r="I3" s="312"/>
      <c r="J3" s="312"/>
      <c r="K3" s="312"/>
      <c r="L3" s="312"/>
      <c r="M3" s="312"/>
      <c r="N3" s="312"/>
      <c r="P3" s="37" t="s">
        <v>236</v>
      </c>
    </row>
    <row r="4" spans="1:18" x14ac:dyDescent="0.25">
      <c r="A4" s="313" t="s">
        <v>288</v>
      </c>
      <c r="B4" s="313"/>
      <c r="C4" s="310" t="s">
        <v>2</v>
      </c>
      <c r="D4" s="310"/>
      <c r="E4" s="310"/>
      <c r="F4" s="310"/>
      <c r="G4" s="72"/>
      <c r="H4" s="277" t="s">
        <v>1</v>
      </c>
      <c r="I4" s="277"/>
      <c r="J4" s="277"/>
      <c r="K4" s="277"/>
      <c r="L4" s="277"/>
      <c r="M4" s="277"/>
      <c r="N4" s="277"/>
      <c r="O4" s="277"/>
      <c r="P4" s="277"/>
    </row>
    <row r="5" spans="1:18" ht="14.25" customHeight="1" x14ac:dyDescent="0.25">
      <c r="A5" s="314"/>
      <c r="B5" s="314"/>
      <c r="C5" s="311"/>
      <c r="D5" s="311"/>
      <c r="E5" s="311"/>
      <c r="F5" s="311"/>
      <c r="H5" s="310" t="s">
        <v>3</v>
      </c>
      <c r="I5" s="310"/>
      <c r="J5" s="310"/>
      <c r="K5" s="310"/>
      <c r="L5" s="109"/>
      <c r="M5" s="310" t="s">
        <v>4</v>
      </c>
      <c r="N5" s="310"/>
      <c r="O5" s="310"/>
      <c r="P5" s="310"/>
    </row>
    <row r="6" spans="1:18" ht="45" customHeight="1" x14ac:dyDescent="0.25">
      <c r="A6" s="315"/>
      <c r="B6" s="315"/>
      <c r="C6" s="110" t="s">
        <v>159</v>
      </c>
      <c r="D6" s="111" t="s">
        <v>160</v>
      </c>
      <c r="E6" s="110" t="s">
        <v>161</v>
      </c>
      <c r="F6" s="110" t="s">
        <v>162</v>
      </c>
      <c r="G6" s="108"/>
      <c r="H6" s="110" t="s">
        <v>159</v>
      </c>
      <c r="I6" s="111" t="s">
        <v>160</v>
      </c>
      <c r="J6" s="110" t="s">
        <v>161</v>
      </c>
      <c r="K6" s="110" t="s">
        <v>162</v>
      </c>
      <c r="L6" s="108"/>
      <c r="M6" s="110" t="s">
        <v>159</v>
      </c>
      <c r="N6" s="111" t="s">
        <v>160</v>
      </c>
      <c r="O6" s="110" t="s">
        <v>161</v>
      </c>
      <c r="P6" s="110" t="s">
        <v>162</v>
      </c>
    </row>
    <row r="7" spans="1:18" ht="14.25" customHeight="1" x14ac:dyDescent="0.25">
      <c r="A7" s="278" t="s">
        <v>148</v>
      </c>
      <c r="B7" s="278"/>
      <c r="C7" s="198">
        <v>1851206621.94559</v>
      </c>
      <c r="D7" s="209">
        <v>100</v>
      </c>
      <c r="E7" s="198">
        <v>47674.366645409798</v>
      </c>
      <c r="F7" s="198">
        <v>14215.314322847</v>
      </c>
      <c r="G7" s="198"/>
      <c r="H7" s="198">
        <v>1605930917.73561</v>
      </c>
      <c r="I7" s="209">
        <v>100</v>
      </c>
      <c r="J7" s="198">
        <v>52002.867396167603</v>
      </c>
      <c r="K7" s="198">
        <v>15782.1338729982</v>
      </c>
      <c r="L7" s="198"/>
      <c r="M7" s="198">
        <v>245275704.20998001</v>
      </c>
      <c r="N7" s="209">
        <v>100</v>
      </c>
      <c r="O7" s="198">
        <v>30857.545324069</v>
      </c>
      <c r="P7" s="198">
        <v>8615.2464366115291</v>
      </c>
      <c r="Q7" s="60"/>
    </row>
    <row r="8" spans="1:18" ht="14.25" customHeight="1" x14ac:dyDescent="0.25">
      <c r="A8" s="279" t="s">
        <v>56</v>
      </c>
      <c r="B8" s="279"/>
      <c r="C8" s="199">
        <v>698246718.79149997</v>
      </c>
      <c r="D8" s="210">
        <v>37.718464838768398</v>
      </c>
      <c r="E8" s="199">
        <v>17982.039220254399</v>
      </c>
      <c r="F8" s="199">
        <v>5361.79833458344</v>
      </c>
      <c r="G8" s="199"/>
      <c r="H8" s="199">
        <v>594115022.10203004</v>
      </c>
      <c r="I8" s="210">
        <v>36.995054739947498</v>
      </c>
      <c r="J8" s="199">
        <v>19238.489259554499</v>
      </c>
      <c r="K8" s="199">
        <v>5838.6090654474701</v>
      </c>
      <c r="L8" s="199"/>
      <c r="M8" s="199">
        <v>104131696.68946999</v>
      </c>
      <c r="N8" s="210">
        <v>42.454957789183702</v>
      </c>
      <c r="O8" s="199">
        <v>13100.557842111701</v>
      </c>
      <c r="P8" s="199">
        <v>3657.5992380975799</v>
      </c>
      <c r="Q8" s="60"/>
    </row>
    <row r="9" spans="1:18" ht="14.25" customHeight="1" x14ac:dyDescent="0.25">
      <c r="A9" s="279" t="s">
        <v>58</v>
      </c>
      <c r="B9" s="279"/>
      <c r="C9" s="199">
        <v>71057246.348059997</v>
      </c>
      <c r="D9" s="210">
        <v>3.83842870405141</v>
      </c>
      <c r="E9" s="199">
        <v>1829.94657379212</v>
      </c>
      <c r="F9" s="199">
        <v>545.64470533928898</v>
      </c>
      <c r="G9" s="199"/>
      <c r="H9" s="199">
        <v>60957719.897720002</v>
      </c>
      <c r="I9" s="210">
        <v>3.79578718016535</v>
      </c>
      <c r="J9" s="199">
        <v>1973.9181739421099</v>
      </c>
      <c r="K9" s="199">
        <v>599.05621430779797</v>
      </c>
      <c r="L9" s="199"/>
      <c r="M9" s="199">
        <v>10099526.450340001</v>
      </c>
      <c r="N9" s="210">
        <v>4.1176220379715298</v>
      </c>
      <c r="O9" s="199">
        <v>1270.59708664092</v>
      </c>
      <c r="P9" s="199">
        <v>354.74328589947299</v>
      </c>
      <c r="Q9" s="60"/>
    </row>
    <row r="10" spans="1:18" ht="24.9" customHeight="1" x14ac:dyDescent="0.25">
      <c r="A10" s="279" t="s">
        <v>156</v>
      </c>
      <c r="B10" s="279"/>
      <c r="C10" s="199">
        <v>168758729.60363001</v>
      </c>
      <c r="D10" s="210">
        <v>9.1161476845986602</v>
      </c>
      <c r="E10" s="199">
        <v>4346.0656710925996</v>
      </c>
      <c r="F10" s="199">
        <v>1295.8890475006301</v>
      </c>
      <c r="G10" s="199"/>
      <c r="H10" s="199">
        <v>154604604.15590999</v>
      </c>
      <c r="I10" s="210">
        <v>9.6271017917697908</v>
      </c>
      <c r="J10" s="199">
        <v>5006.3689788681204</v>
      </c>
      <c r="K10" s="199">
        <v>1519.36209286692</v>
      </c>
      <c r="L10" s="199"/>
      <c r="M10" s="199">
        <v>14154125.447720001</v>
      </c>
      <c r="N10" s="210">
        <v>5.7707001569151304</v>
      </c>
      <c r="O10" s="199">
        <v>1780.69641643621</v>
      </c>
      <c r="P10" s="199">
        <v>497.16003963616703</v>
      </c>
      <c r="Q10" s="60"/>
    </row>
    <row r="11" spans="1:18" ht="36" customHeight="1" x14ac:dyDescent="0.25">
      <c r="A11" s="279" t="s">
        <v>64</v>
      </c>
      <c r="B11" s="279"/>
      <c r="C11" s="199">
        <v>117042236.05109</v>
      </c>
      <c r="D11" s="210">
        <v>6.3224836527475503</v>
      </c>
      <c r="E11" s="199">
        <v>3014.2040377069602</v>
      </c>
      <c r="F11" s="199">
        <v>898.76092424867898</v>
      </c>
      <c r="G11" s="199"/>
      <c r="H11" s="199">
        <v>100642801.25748999</v>
      </c>
      <c r="I11" s="210">
        <v>6.2669446204696104</v>
      </c>
      <c r="J11" s="199">
        <v>3258.9909007740698</v>
      </c>
      <c r="K11" s="199">
        <v>989.05758974917103</v>
      </c>
      <c r="L11" s="199"/>
      <c r="M11" s="199">
        <v>16399434.7936</v>
      </c>
      <c r="N11" s="210">
        <v>6.6861228047114203</v>
      </c>
      <c r="O11" s="199">
        <v>2063.17337488674</v>
      </c>
      <c r="P11" s="199">
        <v>576.02595668037202</v>
      </c>
      <c r="Q11" s="60"/>
    </row>
    <row r="12" spans="1:18" ht="14.25" customHeight="1" x14ac:dyDescent="0.25">
      <c r="A12" s="279" t="s">
        <v>67</v>
      </c>
      <c r="B12" s="279"/>
      <c r="C12" s="199">
        <v>62333050.572149999</v>
      </c>
      <c r="D12" s="210">
        <v>3.3671579300337</v>
      </c>
      <c r="E12" s="199">
        <v>1605.27121709426</v>
      </c>
      <c r="F12" s="199">
        <v>478.65208350095799</v>
      </c>
      <c r="G12" s="199"/>
      <c r="H12" s="199">
        <v>51552929.504090004</v>
      </c>
      <c r="I12" s="210">
        <v>3.21015860238749</v>
      </c>
      <c r="J12" s="199">
        <v>1669.3745212062299</v>
      </c>
      <c r="K12" s="199">
        <v>506.63152816436099</v>
      </c>
      <c r="L12" s="199"/>
      <c r="M12" s="199">
        <v>10780121.068059999</v>
      </c>
      <c r="N12" s="210">
        <v>4.3951035031301604</v>
      </c>
      <c r="O12" s="199">
        <v>1356.22105551813</v>
      </c>
      <c r="P12" s="199">
        <v>378.64899793881</v>
      </c>
      <c r="Q12" s="60"/>
    </row>
    <row r="13" spans="1:18" ht="24.9" customHeight="1" x14ac:dyDescent="0.25">
      <c r="A13" s="279" t="s">
        <v>157</v>
      </c>
      <c r="B13" s="279"/>
      <c r="C13" s="199">
        <v>361865696.46344</v>
      </c>
      <c r="D13" s="210">
        <v>19.547558450451302</v>
      </c>
      <c r="E13" s="199">
        <v>9319.1746858939605</v>
      </c>
      <c r="F13" s="199">
        <v>2778.7468761738901</v>
      </c>
      <c r="G13" s="199"/>
      <c r="H13" s="199">
        <v>315732221.70499998</v>
      </c>
      <c r="I13" s="210">
        <v>19.660386273040199</v>
      </c>
      <c r="J13" s="199">
        <v>10223.9646031434</v>
      </c>
      <c r="K13" s="199">
        <v>3102.8284815597599</v>
      </c>
      <c r="L13" s="199"/>
      <c r="M13" s="199">
        <v>46133474.758440003</v>
      </c>
      <c r="N13" s="210">
        <v>18.808823689665299</v>
      </c>
      <c r="O13" s="199">
        <v>5803.9412949626903</v>
      </c>
      <c r="P13" s="199">
        <v>1620.4265126924299</v>
      </c>
      <c r="Q13" s="60"/>
    </row>
    <row r="14" spans="1:18" ht="24.9" customHeight="1" x14ac:dyDescent="0.25">
      <c r="A14" s="279" t="s">
        <v>71</v>
      </c>
      <c r="B14" s="279"/>
      <c r="C14" s="199">
        <v>178340278.87544999</v>
      </c>
      <c r="D14" s="210">
        <v>9.6337316840416793</v>
      </c>
      <c r="E14" s="199">
        <v>4592.8205646850402</v>
      </c>
      <c r="F14" s="199">
        <v>1369.4652399062199</v>
      </c>
      <c r="G14" s="199"/>
      <c r="H14" s="199">
        <v>160411262.02368999</v>
      </c>
      <c r="I14" s="210">
        <v>9.9886776107326298</v>
      </c>
      <c r="J14" s="199">
        <v>5194.3987725399702</v>
      </c>
      <c r="K14" s="199">
        <v>1576.4264726680201</v>
      </c>
      <c r="L14" s="199"/>
      <c r="M14" s="199">
        <v>17929016.85176</v>
      </c>
      <c r="N14" s="210">
        <v>7.3097402408886802</v>
      </c>
      <c r="O14" s="199">
        <v>2255.6064079039402</v>
      </c>
      <c r="P14" s="199">
        <v>629.75213562872102</v>
      </c>
      <c r="Q14" s="60"/>
    </row>
    <row r="15" spans="1:18" ht="24.9" customHeight="1" x14ac:dyDescent="0.25">
      <c r="A15" s="279" t="s">
        <v>74</v>
      </c>
      <c r="B15" s="279"/>
      <c r="C15" s="199">
        <v>144015659.14351001</v>
      </c>
      <c r="D15" s="210">
        <v>7.7795561789937704</v>
      </c>
      <c r="E15" s="199">
        <v>3708.8541361591201</v>
      </c>
      <c r="F15" s="199">
        <v>1105.8883637664301</v>
      </c>
      <c r="G15" s="199"/>
      <c r="H15" s="199">
        <v>124864587.3088</v>
      </c>
      <c r="I15" s="210">
        <v>7.7752153551449901</v>
      </c>
      <c r="J15" s="199">
        <v>4043.3349309025102</v>
      </c>
      <c r="K15" s="199">
        <v>1227.09489626289</v>
      </c>
      <c r="L15" s="199"/>
      <c r="M15" s="199">
        <v>19151071.834709998</v>
      </c>
      <c r="N15" s="210">
        <v>7.80797751509657</v>
      </c>
      <c r="O15" s="199">
        <v>2409.3502006140402</v>
      </c>
      <c r="P15" s="199">
        <v>672.67650464078702</v>
      </c>
      <c r="Q15" s="60"/>
    </row>
    <row r="16" spans="1:18" ht="14.25" customHeight="1" x14ac:dyDescent="0.25">
      <c r="A16" s="279" t="s">
        <v>75</v>
      </c>
      <c r="B16" s="279"/>
      <c r="C16" s="199">
        <v>49547006.096759997</v>
      </c>
      <c r="D16" s="210">
        <v>2.6764708763134601</v>
      </c>
      <c r="E16" s="199">
        <v>1275.9905387312899</v>
      </c>
      <c r="F16" s="199">
        <v>380.46874782741497</v>
      </c>
      <c r="G16" s="199"/>
      <c r="H16" s="199">
        <v>43049769.780879997</v>
      </c>
      <c r="I16" s="210">
        <v>2.6806738263424701</v>
      </c>
      <c r="J16" s="199">
        <v>1394.02725523665</v>
      </c>
      <c r="K16" s="199">
        <v>423.06753197179199</v>
      </c>
      <c r="L16" s="199"/>
      <c r="M16" s="199">
        <v>6497236.3158799997</v>
      </c>
      <c r="N16" s="210">
        <v>2.6489522624375899</v>
      </c>
      <c r="O16" s="199">
        <v>817.40164499463197</v>
      </c>
      <c r="P16" s="199">
        <v>228.213765397195</v>
      </c>
      <c r="Q16" s="60"/>
    </row>
    <row r="17" spans="1:17" ht="14.25" customHeight="1" x14ac:dyDescent="0.25">
      <c r="A17" s="278" t="s">
        <v>118</v>
      </c>
      <c r="B17" s="278"/>
      <c r="C17" s="198">
        <v>23465883.7513</v>
      </c>
      <c r="D17" s="209">
        <v>100</v>
      </c>
      <c r="E17" s="198">
        <v>53869.638207320902</v>
      </c>
      <c r="F17" s="198">
        <v>15675.8803957</v>
      </c>
      <c r="G17" s="198"/>
      <c r="H17" s="198">
        <v>20980383.754069999</v>
      </c>
      <c r="I17" s="209">
        <v>100</v>
      </c>
      <c r="J17" s="198">
        <v>55836.017974903501</v>
      </c>
      <c r="K17" s="198">
        <v>16480.990847695</v>
      </c>
      <c r="L17" s="198"/>
      <c r="M17" s="198">
        <v>2485499.9972299999</v>
      </c>
      <c r="N17" s="209">
        <v>100</v>
      </c>
      <c r="O17" s="198">
        <v>41525.352889984097</v>
      </c>
      <c r="P17" s="198">
        <v>11099.103753421699</v>
      </c>
      <c r="Q17" s="60"/>
    </row>
    <row r="18" spans="1:17" ht="14.25" customHeight="1" x14ac:dyDescent="0.25">
      <c r="A18" s="279" t="s">
        <v>56</v>
      </c>
      <c r="B18" s="279"/>
      <c r="C18" s="199">
        <v>7979999.5527400002</v>
      </c>
      <c r="D18" s="210">
        <v>34.006814477200003</v>
      </c>
      <c r="E18" s="199">
        <v>18319.347924702401</v>
      </c>
      <c r="F18" s="199">
        <v>5330.8675638334698</v>
      </c>
      <c r="G18" s="199"/>
      <c r="H18" s="199">
        <v>7058632.5285299998</v>
      </c>
      <c r="I18" s="210">
        <v>33.643962909690302</v>
      </c>
      <c r="J18" s="199">
        <v>18785.449177724498</v>
      </c>
      <c r="K18" s="199">
        <v>5544.8584479479696</v>
      </c>
      <c r="L18" s="199"/>
      <c r="M18" s="199">
        <v>921367.02420999995</v>
      </c>
      <c r="N18" s="210">
        <v>37.0696851835377</v>
      </c>
      <c r="O18" s="199">
        <v>15393.317587670201</v>
      </c>
      <c r="P18" s="199">
        <v>4114.4028195876499</v>
      </c>
      <c r="Q18" s="60"/>
    </row>
    <row r="19" spans="1:17" ht="14.25" customHeight="1" x14ac:dyDescent="0.25">
      <c r="A19" s="279" t="s">
        <v>58</v>
      </c>
      <c r="B19" s="279"/>
      <c r="C19" s="199">
        <v>827937.38075000001</v>
      </c>
      <c r="D19" s="210">
        <v>3.5282599603952001</v>
      </c>
      <c r="E19" s="199">
        <v>1900.66087567865</v>
      </c>
      <c r="F19" s="199">
        <v>553.08581144092398</v>
      </c>
      <c r="G19" s="199"/>
      <c r="H19" s="199">
        <v>737732.86351000005</v>
      </c>
      <c r="I19" s="210">
        <v>3.51629823437756</v>
      </c>
      <c r="J19" s="199">
        <v>1963.3609141982699</v>
      </c>
      <c r="K19" s="199">
        <v>579.52079018542702</v>
      </c>
      <c r="L19" s="199"/>
      <c r="M19" s="199">
        <v>90204.517240000001</v>
      </c>
      <c r="N19" s="210">
        <v>3.6292302289490901</v>
      </c>
      <c r="O19" s="199">
        <v>1507.0506597610899</v>
      </c>
      <c r="P19" s="199">
        <v>402.812028561604</v>
      </c>
      <c r="Q19" s="60"/>
    </row>
    <row r="20" spans="1:17" ht="24.9" customHeight="1" x14ac:dyDescent="0.25">
      <c r="A20" s="279" t="s">
        <v>156</v>
      </c>
      <c r="B20" s="279"/>
      <c r="C20" s="199">
        <v>1991618.85063</v>
      </c>
      <c r="D20" s="210">
        <v>8.4872953081073099</v>
      </c>
      <c r="E20" s="199">
        <v>4572.07527606432</v>
      </c>
      <c r="F20" s="199">
        <v>1330.45826132876</v>
      </c>
      <c r="G20" s="199"/>
      <c r="H20" s="199">
        <v>1821284.14925</v>
      </c>
      <c r="I20" s="210">
        <v>8.6808905432756305</v>
      </c>
      <c r="J20" s="199">
        <v>4847.06360412508</v>
      </c>
      <c r="K20" s="199">
        <v>1430.6967759356801</v>
      </c>
      <c r="L20" s="199"/>
      <c r="M20" s="199">
        <v>170334.70138000001</v>
      </c>
      <c r="N20" s="210">
        <v>6.85313625306103</v>
      </c>
      <c r="O20" s="199">
        <v>2845.7890131150298</v>
      </c>
      <c r="P20" s="199">
        <v>760.63670309060103</v>
      </c>
      <c r="Q20" s="60"/>
    </row>
    <row r="21" spans="1:17" ht="36" customHeight="1" x14ac:dyDescent="0.25">
      <c r="A21" s="279" t="s">
        <v>64</v>
      </c>
      <c r="B21" s="279"/>
      <c r="C21" s="199">
        <v>1666113.57216</v>
      </c>
      <c r="D21" s="210">
        <v>7.1001526719303598</v>
      </c>
      <c r="E21" s="199">
        <v>3824.8265565363099</v>
      </c>
      <c r="F21" s="199">
        <v>1113.0114407639001</v>
      </c>
      <c r="G21" s="199"/>
      <c r="H21" s="199">
        <v>1494054.1604599999</v>
      </c>
      <c r="I21" s="210">
        <v>7.1211955795144499</v>
      </c>
      <c r="J21" s="199">
        <v>3976.19204380572</v>
      </c>
      <c r="K21" s="199">
        <v>1173.6435917062399</v>
      </c>
      <c r="L21" s="199"/>
      <c r="M21" s="199">
        <v>172059.4117</v>
      </c>
      <c r="N21" s="210">
        <v>6.9225271330418003</v>
      </c>
      <c r="O21" s="199">
        <v>2874.6038209005101</v>
      </c>
      <c r="P21" s="199">
        <v>768.33846885508001</v>
      </c>
      <c r="Q21" s="60"/>
    </row>
    <row r="22" spans="1:17" ht="14.25" customHeight="1" x14ac:dyDescent="0.25">
      <c r="A22" s="279" t="s">
        <v>67</v>
      </c>
      <c r="B22" s="279"/>
      <c r="C22" s="199">
        <v>793303.08984999999</v>
      </c>
      <c r="D22" s="210">
        <v>3.3806657284154098</v>
      </c>
      <c r="E22" s="199">
        <v>1821.1523968962699</v>
      </c>
      <c r="F22" s="199">
        <v>529.94911616482102</v>
      </c>
      <c r="G22" s="199"/>
      <c r="H22" s="199">
        <v>713733.38882999995</v>
      </c>
      <c r="I22" s="210">
        <v>3.4019081690607398</v>
      </c>
      <c r="J22" s="199">
        <v>1899.4900567664699</v>
      </c>
      <c r="K22" s="199">
        <v>560.66817398988997</v>
      </c>
      <c r="L22" s="199"/>
      <c r="M22" s="199">
        <v>79569.701019999993</v>
      </c>
      <c r="N22" s="210">
        <v>3.2013559086170802</v>
      </c>
      <c r="O22" s="199">
        <v>1329.3743383175999</v>
      </c>
      <c r="P22" s="199">
        <v>355.32181381370702</v>
      </c>
      <c r="Q22" s="60"/>
    </row>
    <row r="23" spans="1:17" ht="24.9" customHeight="1" x14ac:dyDescent="0.25">
      <c r="A23" s="279" t="s">
        <v>157</v>
      </c>
      <c r="B23" s="279"/>
      <c r="C23" s="199">
        <v>5117373.2786299996</v>
      </c>
      <c r="D23" s="210">
        <v>21.807715971261899</v>
      </c>
      <c r="E23" s="199">
        <v>11747.737694998899</v>
      </c>
      <c r="F23" s="199">
        <v>3418.5514726889901</v>
      </c>
      <c r="G23" s="199"/>
      <c r="H23" s="199">
        <v>4610737.5585000003</v>
      </c>
      <c r="I23" s="210">
        <v>21.976421463718701</v>
      </c>
      <c r="J23" s="199">
        <v>12270.7586387226</v>
      </c>
      <c r="K23" s="199">
        <v>3621.9320100863702</v>
      </c>
      <c r="L23" s="199"/>
      <c r="M23" s="199">
        <v>506635.72012999997</v>
      </c>
      <c r="N23" s="210">
        <v>20.3836540211075</v>
      </c>
      <c r="O23" s="199">
        <v>8464.3842641383308</v>
      </c>
      <c r="P23" s="199">
        <v>2262.4029085412399</v>
      </c>
      <c r="Q23" s="60"/>
    </row>
    <row r="24" spans="1:17" ht="24.9" customHeight="1" x14ac:dyDescent="0.25">
      <c r="A24" s="279" t="s">
        <v>71</v>
      </c>
      <c r="B24" s="279"/>
      <c r="C24" s="199">
        <v>2621938.1863699998</v>
      </c>
      <c r="D24" s="210">
        <v>11.173404821051101</v>
      </c>
      <c r="E24" s="199">
        <v>6019.0727525395696</v>
      </c>
      <c r="F24" s="199">
        <v>1751.52957587535</v>
      </c>
      <c r="G24" s="199"/>
      <c r="H24" s="199">
        <v>2348697.9180999999</v>
      </c>
      <c r="I24" s="210">
        <v>11.1947328782505</v>
      </c>
      <c r="J24" s="199">
        <v>6250.6930621423799</v>
      </c>
      <c r="K24" s="199">
        <v>1845.00290108837</v>
      </c>
      <c r="L24" s="199"/>
      <c r="M24" s="201">
        <v>273240.26827</v>
      </c>
      <c r="N24" s="211">
        <v>10.993372302334199</v>
      </c>
      <c r="O24" s="201">
        <v>4565.0366430540498</v>
      </c>
      <c r="P24" s="201">
        <v>1220.1657978359999</v>
      </c>
      <c r="Q24" s="60"/>
    </row>
    <row r="25" spans="1:17" ht="24.9" customHeight="1" x14ac:dyDescent="0.25">
      <c r="A25" s="279" t="s">
        <v>74</v>
      </c>
      <c r="B25" s="279"/>
      <c r="C25" s="199">
        <v>1904584.7730700001</v>
      </c>
      <c r="D25" s="210">
        <v>8.1163990807057793</v>
      </c>
      <c r="E25" s="199">
        <v>4372.2748202385201</v>
      </c>
      <c r="F25" s="199">
        <v>1272.31701232913</v>
      </c>
      <c r="G25" s="199"/>
      <c r="H25" s="199">
        <v>1706537.22829</v>
      </c>
      <c r="I25" s="210">
        <v>8.1339657476901408</v>
      </c>
      <c r="J25" s="199">
        <v>4541.6825769527604</v>
      </c>
      <c r="K25" s="199">
        <v>1340.55815043146</v>
      </c>
      <c r="L25" s="199"/>
      <c r="M25" s="199">
        <v>198047.54478</v>
      </c>
      <c r="N25" s="210">
        <v>7.9681168779206102</v>
      </c>
      <c r="O25" s="199">
        <v>3308.7886522429199</v>
      </c>
      <c r="P25" s="199">
        <v>884.389559474316</v>
      </c>
      <c r="Q25" s="60"/>
    </row>
    <row r="26" spans="1:17" ht="14.25" customHeight="1" x14ac:dyDescent="0.25">
      <c r="A26" s="279" t="s">
        <v>75</v>
      </c>
      <c r="B26" s="279"/>
      <c r="C26" s="199">
        <v>563015.06709999999</v>
      </c>
      <c r="D26" s="210">
        <v>2.399291980933</v>
      </c>
      <c r="E26" s="199">
        <v>1292.4899096658701</v>
      </c>
      <c r="F26" s="199">
        <v>376.11014127467899</v>
      </c>
      <c r="G26" s="199"/>
      <c r="H26" s="199">
        <v>488973.95860000001</v>
      </c>
      <c r="I26" s="210">
        <v>2.3306244744219402</v>
      </c>
      <c r="J26" s="199">
        <v>1301.32790046574</v>
      </c>
      <c r="K26" s="199">
        <v>384.11000632361998</v>
      </c>
      <c r="L26" s="199"/>
      <c r="M26" s="200">
        <v>74041.108500000002</v>
      </c>
      <c r="N26" s="210">
        <v>2.9789220914309502</v>
      </c>
      <c r="O26" s="200">
        <v>1237.0079107844001</v>
      </c>
      <c r="P26" s="200">
        <v>330.63365366152101</v>
      </c>
      <c r="Q26" s="60"/>
    </row>
    <row r="27" spans="1:17" ht="14.25" customHeight="1" x14ac:dyDescent="0.25">
      <c r="A27" s="278" t="s">
        <v>119</v>
      </c>
      <c r="B27" s="278"/>
      <c r="C27" s="198">
        <v>65865956.364229999</v>
      </c>
      <c r="D27" s="209">
        <v>100</v>
      </c>
      <c r="E27" s="198">
        <v>55268.915568741701</v>
      </c>
      <c r="F27" s="198">
        <v>17412.897482107499</v>
      </c>
      <c r="G27" s="198"/>
      <c r="H27" s="198">
        <v>62496919.23511</v>
      </c>
      <c r="I27" s="209">
        <v>100</v>
      </c>
      <c r="J27" s="198">
        <v>56136.839829757802</v>
      </c>
      <c r="K27" s="198">
        <v>17664.7015677446</v>
      </c>
      <c r="L27" s="198"/>
      <c r="M27" s="198">
        <v>3369037.1291200002</v>
      </c>
      <c r="N27" s="209">
        <v>100</v>
      </c>
      <c r="O27" s="198">
        <v>42950.498841407403</v>
      </c>
      <c r="P27" s="198">
        <v>13771.3512008208</v>
      </c>
      <c r="Q27" s="60"/>
    </row>
    <row r="28" spans="1:17" ht="14.25" customHeight="1" x14ac:dyDescent="0.25">
      <c r="A28" s="279" t="s">
        <v>56</v>
      </c>
      <c r="B28" s="279"/>
      <c r="C28" s="199">
        <v>23172343.157889999</v>
      </c>
      <c r="D28" s="210">
        <v>35.181062322620797</v>
      </c>
      <c r="E28" s="199">
        <v>19444.191631275698</v>
      </c>
      <c r="F28" s="199">
        <v>6126.0423153543197</v>
      </c>
      <c r="G28" s="199"/>
      <c r="H28" s="199">
        <v>21824720.64511</v>
      </c>
      <c r="I28" s="210">
        <v>34.921274379952401</v>
      </c>
      <c r="J28" s="199">
        <v>19603.699865184099</v>
      </c>
      <c r="K28" s="199">
        <v>6168.7389028718599</v>
      </c>
      <c r="L28" s="199"/>
      <c r="M28" s="199">
        <v>1347622.51278</v>
      </c>
      <c r="N28" s="210">
        <v>40.000227398265601</v>
      </c>
      <c r="O28" s="199">
        <v>17180.297205252398</v>
      </c>
      <c r="P28" s="199">
        <v>5508.5717961420996</v>
      </c>
      <c r="Q28" s="60"/>
    </row>
    <row r="29" spans="1:17" ht="14.25" customHeight="1" x14ac:dyDescent="0.25">
      <c r="A29" s="279" t="s">
        <v>58</v>
      </c>
      <c r="B29" s="279"/>
      <c r="C29" s="199">
        <v>2107655.1352499998</v>
      </c>
      <c r="D29" s="210">
        <v>3.1999157859258101</v>
      </c>
      <c r="E29" s="199">
        <v>1768.55875399417</v>
      </c>
      <c r="F29" s="199">
        <v>557.19805531703605</v>
      </c>
      <c r="G29" s="199"/>
      <c r="H29" s="199">
        <v>2009366.0721199999</v>
      </c>
      <c r="I29" s="210">
        <v>3.2151441970457402</v>
      </c>
      <c r="J29" s="199">
        <v>1804.8803481913201</v>
      </c>
      <c r="K29" s="199">
        <v>567.94562738078901</v>
      </c>
      <c r="L29" s="199"/>
      <c r="M29" s="199">
        <v>98289.063129999995</v>
      </c>
      <c r="N29" s="210">
        <v>2.91742297169854</v>
      </c>
      <c r="O29" s="199">
        <v>1253.0477196583399</v>
      </c>
      <c r="P29" s="199">
        <v>401.76856344602902</v>
      </c>
      <c r="Q29" s="60"/>
    </row>
    <row r="30" spans="1:17" ht="24.9" customHeight="1" x14ac:dyDescent="0.25">
      <c r="A30" s="279" t="s">
        <v>156</v>
      </c>
      <c r="B30" s="279"/>
      <c r="C30" s="199">
        <v>8909813.3472199999</v>
      </c>
      <c r="D30" s="210">
        <v>13.527190431958401</v>
      </c>
      <c r="E30" s="199">
        <v>7476.3314586619899</v>
      </c>
      <c r="F30" s="199">
        <v>2355.4758021263701</v>
      </c>
      <c r="G30" s="199"/>
      <c r="H30" s="199">
        <v>8557436.3472099993</v>
      </c>
      <c r="I30" s="210">
        <v>13.692573093110999</v>
      </c>
      <c r="J30" s="199">
        <v>7686.5778258522396</v>
      </c>
      <c r="K30" s="199">
        <v>2418.7521738433602</v>
      </c>
      <c r="L30" s="199"/>
      <c r="M30" s="199">
        <v>352377.00001000002</v>
      </c>
      <c r="N30" s="210">
        <v>10.459279209607301</v>
      </c>
      <c r="O30" s="199">
        <v>4492.3125957419697</v>
      </c>
      <c r="P30" s="199">
        <v>1440.3840730294601</v>
      </c>
      <c r="Q30" s="60"/>
    </row>
    <row r="31" spans="1:17" ht="36" customHeight="1" x14ac:dyDescent="0.25">
      <c r="A31" s="279" t="s">
        <v>64</v>
      </c>
      <c r="B31" s="279"/>
      <c r="C31" s="199">
        <v>3790732.7086700001</v>
      </c>
      <c r="D31" s="210">
        <v>5.7552230589468003</v>
      </c>
      <c r="E31" s="199">
        <v>3180.8493732420602</v>
      </c>
      <c r="F31" s="199">
        <v>1002.15109112102</v>
      </c>
      <c r="G31" s="199"/>
      <c r="H31" s="199">
        <v>3596469.5916900001</v>
      </c>
      <c r="I31" s="210">
        <v>5.7546350055436797</v>
      </c>
      <c r="J31" s="199">
        <v>3230.47023584923</v>
      </c>
      <c r="K31" s="199">
        <v>1016.53910004226</v>
      </c>
      <c r="L31" s="199"/>
      <c r="M31" s="199">
        <v>194263.11697999999</v>
      </c>
      <c r="N31" s="210">
        <v>5.7661316730795997</v>
      </c>
      <c r="O31" s="199">
        <v>2476.5823174400798</v>
      </c>
      <c r="P31" s="199">
        <v>794.07424340155603</v>
      </c>
      <c r="Q31" s="60"/>
    </row>
    <row r="32" spans="1:17" ht="14.25" customHeight="1" x14ac:dyDescent="0.25">
      <c r="A32" s="279" t="s">
        <v>67</v>
      </c>
      <c r="B32" s="279"/>
      <c r="C32" s="200">
        <v>1344899.5103199999</v>
      </c>
      <c r="D32" s="211">
        <v>2.0418735027286101</v>
      </c>
      <c r="E32" s="200">
        <v>1128.52134224358</v>
      </c>
      <c r="F32" s="200">
        <v>355.549339744451</v>
      </c>
      <c r="G32" s="199"/>
      <c r="H32" s="200">
        <v>1281764.40285</v>
      </c>
      <c r="I32" s="211">
        <v>2.05092413920128</v>
      </c>
      <c r="J32" s="200">
        <v>1151.32399905326</v>
      </c>
      <c r="K32" s="200">
        <v>362.28962857074202</v>
      </c>
      <c r="L32" s="199"/>
      <c r="M32" s="199">
        <v>63135.107470000003</v>
      </c>
      <c r="N32" s="210">
        <v>1.8739807562314099</v>
      </c>
      <c r="O32" s="199">
        <v>804.88408299337095</v>
      </c>
      <c r="P32" s="199">
        <v>258.07247137642503</v>
      </c>
      <c r="Q32" s="60"/>
    </row>
    <row r="33" spans="1:17" ht="24.9" customHeight="1" x14ac:dyDescent="0.25">
      <c r="A33" s="279" t="s">
        <v>157</v>
      </c>
      <c r="B33" s="279"/>
      <c r="C33" s="199">
        <v>15106174.145509999</v>
      </c>
      <c r="D33" s="210">
        <v>22.9347222440298</v>
      </c>
      <c r="E33" s="199">
        <v>12675.7722729782</v>
      </c>
      <c r="F33" s="199">
        <v>3993.59967215901</v>
      </c>
      <c r="G33" s="199"/>
      <c r="H33" s="199">
        <v>14282718.161529999</v>
      </c>
      <c r="I33" s="210">
        <v>22.853475557409801</v>
      </c>
      <c r="J33" s="199">
        <v>12829.218969195999</v>
      </c>
      <c r="K33" s="199">
        <v>4036.9982550739101</v>
      </c>
      <c r="L33" s="199"/>
      <c r="M33" s="199">
        <v>823455.98398000002</v>
      </c>
      <c r="N33" s="210">
        <v>24.4418791607408</v>
      </c>
      <c r="O33" s="199">
        <v>10497.9090257522</v>
      </c>
      <c r="P33" s="199">
        <v>3365.9770193058398</v>
      </c>
      <c r="Q33" s="60"/>
    </row>
    <row r="34" spans="1:17" ht="24.9" customHeight="1" x14ac:dyDescent="0.25">
      <c r="A34" s="279" t="s">
        <v>71</v>
      </c>
      <c r="B34" s="279"/>
      <c r="C34" s="199">
        <v>4921826.5105900001</v>
      </c>
      <c r="D34" s="210">
        <v>7.4724892528288098</v>
      </c>
      <c r="E34" s="199">
        <v>4129.9637760292499</v>
      </c>
      <c r="F34" s="199">
        <v>1301.1768929565801</v>
      </c>
      <c r="G34" s="199"/>
      <c r="H34" s="199">
        <v>4787396.9503800003</v>
      </c>
      <c r="I34" s="210">
        <v>7.6602127096378503</v>
      </c>
      <c r="J34" s="199">
        <v>4300.2013394281503</v>
      </c>
      <c r="K34" s="199">
        <v>1353.1537146119699</v>
      </c>
      <c r="L34" s="199"/>
      <c r="M34" s="199">
        <v>134429.56021</v>
      </c>
      <c r="N34" s="210">
        <v>3.9901477798528502</v>
      </c>
      <c r="O34" s="199">
        <v>1713.78837595614</v>
      </c>
      <c r="P34" s="199">
        <v>549.49726419528997</v>
      </c>
      <c r="Q34" s="60"/>
    </row>
    <row r="35" spans="1:17" ht="24.9" customHeight="1" x14ac:dyDescent="0.25">
      <c r="A35" s="279" t="s">
        <v>74</v>
      </c>
      <c r="B35" s="279"/>
      <c r="C35" s="199">
        <v>5551292.4441400003</v>
      </c>
      <c r="D35" s="210">
        <v>8.4281664619611494</v>
      </c>
      <c r="E35" s="199">
        <v>4658.1562058543204</v>
      </c>
      <c r="F35" s="199">
        <v>1467.58798564266</v>
      </c>
      <c r="G35" s="199"/>
      <c r="H35" s="199">
        <v>5257351.9905500002</v>
      </c>
      <c r="I35" s="210">
        <v>8.4121778399542002</v>
      </c>
      <c r="J35" s="199">
        <v>4722.33080020947</v>
      </c>
      <c r="K35" s="199">
        <v>1485.98611077586</v>
      </c>
      <c r="L35" s="199"/>
      <c r="M35" s="199">
        <v>293940.45358999999</v>
      </c>
      <c r="N35" s="210">
        <v>8.7247614770804809</v>
      </c>
      <c r="O35" s="199">
        <v>3747.3285771290198</v>
      </c>
      <c r="P35" s="199">
        <v>1201.51754444267</v>
      </c>
      <c r="Q35" s="60"/>
    </row>
    <row r="36" spans="1:17" ht="14.25" customHeight="1" x14ac:dyDescent="0.25">
      <c r="A36" s="279" t="s">
        <v>75</v>
      </c>
      <c r="B36" s="279"/>
      <c r="C36" s="199">
        <v>961219.40463999996</v>
      </c>
      <c r="D36" s="210">
        <v>1.45935693899984</v>
      </c>
      <c r="E36" s="199">
        <v>806.57075446239799</v>
      </c>
      <c r="F36" s="199">
        <v>254.11632768606501</v>
      </c>
      <c r="G36" s="199"/>
      <c r="H36" s="199">
        <v>899695.07366999995</v>
      </c>
      <c r="I36" s="210">
        <v>1.43958307814405</v>
      </c>
      <c r="J36" s="199">
        <v>808.13644679402398</v>
      </c>
      <c r="K36" s="199">
        <v>254.29805457389901</v>
      </c>
      <c r="L36" s="199"/>
      <c r="M36" s="199">
        <v>61524.330970000003</v>
      </c>
      <c r="N36" s="210">
        <v>1.82616957344339</v>
      </c>
      <c r="O36" s="199">
        <v>784.34894148393698</v>
      </c>
      <c r="P36" s="199">
        <v>251.48822548141999</v>
      </c>
      <c r="Q36" s="60"/>
    </row>
    <row r="37" spans="1:17" ht="14.25" customHeight="1" x14ac:dyDescent="0.25">
      <c r="A37" s="278" t="s">
        <v>120</v>
      </c>
      <c r="B37" s="278"/>
      <c r="C37" s="198">
        <v>15653145.262220001</v>
      </c>
      <c r="D37" s="209">
        <v>100</v>
      </c>
      <c r="E37" s="198">
        <v>55939.052129795396</v>
      </c>
      <c r="F37" s="198">
        <v>17830.0113476552</v>
      </c>
      <c r="G37" s="198"/>
      <c r="H37" s="198">
        <v>14638540.43155</v>
      </c>
      <c r="I37" s="209">
        <v>100</v>
      </c>
      <c r="J37" s="198">
        <v>57540.527788674699</v>
      </c>
      <c r="K37" s="198">
        <v>18227.339541145699</v>
      </c>
      <c r="L37" s="198"/>
      <c r="M37" s="198">
        <v>1014604.8306700001</v>
      </c>
      <c r="N37" s="209">
        <v>100</v>
      </c>
      <c r="O37" s="198">
        <v>39912.073902285498</v>
      </c>
      <c r="P37" s="198">
        <v>13564.0543665192</v>
      </c>
      <c r="Q37" s="60"/>
    </row>
    <row r="38" spans="1:17" ht="14.25" customHeight="1" x14ac:dyDescent="0.25">
      <c r="A38" s="279" t="s">
        <v>56</v>
      </c>
      <c r="B38" s="279"/>
      <c r="C38" s="199">
        <v>5193244.0084899999</v>
      </c>
      <c r="D38" s="210">
        <v>33.177000030941201</v>
      </c>
      <c r="E38" s="199">
        <v>18558.899342410401</v>
      </c>
      <c r="F38" s="199">
        <v>5915.4628703283897</v>
      </c>
      <c r="G38" s="199"/>
      <c r="H38" s="199">
        <v>4822068.7467799997</v>
      </c>
      <c r="I38" s="210">
        <v>32.940912171729501</v>
      </c>
      <c r="J38" s="199">
        <v>18954.374722016899</v>
      </c>
      <c r="K38" s="199">
        <v>6004.2519094917398</v>
      </c>
      <c r="L38" s="199"/>
      <c r="M38" s="199">
        <v>371175.26170999999</v>
      </c>
      <c r="N38" s="210">
        <v>36.583234229714101</v>
      </c>
      <c r="O38" s="199">
        <v>14601.127481609699</v>
      </c>
      <c r="P38" s="199">
        <v>4962.1697799494696</v>
      </c>
      <c r="Q38" s="60"/>
    </row>
    <row r="39" spans="1:17" ht="14.25" customHeight="1" x14ac:dyDescent="0.25">
      <c r="A39" s="279" t="s">
        <v>58</v>
      </c>
      <c r="B39" s="279"/>
      <c r="C39" s="199">
        <v>529451.72704000003</v>
      </c>
      <c r="D39" s="210">
        <v>3.3823983497928101</v>
      </c>
      <c r="E39" s="199">
        <v>1892.08157612794</v>
      </c>
      <c r="F39" s="199">
        <v>603.08200959095996</v>
      </c>
      <c r="G39" s="199"/>
      <c r="H39" s="199">
        <v>494224.87024000002</v>
      </c>
      <c r="I39" s="210">
        <v>3.3761895357737499</v>
      </c>
      <c r="J39" s="199">
        <v>1942.6772780302199</v>
      </c>
      <c r="K39" s="199">
        <v>615.389530238112</v>
      </c>
      <c r="L39" s="199"/>
      <c r="M39" s="199">
        <v>35226.856800000001</v>
      </c>
      <c r="N39" s="210">
        <v>3.4719780287994202</v>
      </c>
      <c r="O39" s="199">
        <v>1385.7384367255399</v>
      </c>
      <c r="P39" s="199">
        <v>470.94098741995401</v>
      </c>
      <c r="Q39" s="60"/>
    </row>
    <row r="40" spans="1:17" ht="24.9" customHeight="1" x14ac:dyDescent="0.25">
      <c r="A40" s="279" t="s">
        <v>156</v>
      </c>
      <c r="B40" s="279"/>
      <c r="C40" s="199">
        <v>1743439.6158799999</v>
      </c>
      <c r="D40" s="210">
        <v>11.1379507867209</v>
      </c>
      <c r="E40" s="199">
        <v>6230.46409677477</v>
      </c>
      <c r="F40" s="199">
        <v>1985.8978891685899</v>
      </c>
      <c r="G40" s="199"/>
      <c r="H40" s="199">
        <v>1666853.0586000001</v>
      </c>
      <c r="I40" s="210">
        <v>11.386743551341199</v>
      </c>
      <c r="J40" s="199">
        <v>6551.9923373846304</v>
      </c>
      <c r="K40" s="199">
        <v>2075.5004097824799</v>
      </c>
      <c r="L40" s="199"/>
      <c r="M40" s="199">
        <v>76586.557279999994</v>
      </c>
      <c r="N40" s="210">
        <v>7.5484124424506902</v>
      </c>
      <c r="O40" s="199">
        <v>3012.7279524802302</v>
      </c>
      <c r="P40" s="199">
        <v>1023.87076750311</v>
      </c>
      <c r="Q40" s="60"/>
    </row>
    <row r="41" spans="1:17" ht="36" customHeight="1" x14ac:dyDescent="0.25">
      <c r="A41" s="279" t="s">
        <v>64</v>
      </c>
      <c r="B41" s="279"/>
      <c r="C41" s="199">
        <v>986496.41657999996</v>
      </c>
      <c r="D41" s="210">
        <v>6.3022248887000396</v>
      </c>
      <c r="E41" s="199">
        <v>3525.4048658268598</v>
      </c>
      <c r="F41" s="199">
        <v>1123.6874128099701</v>
      </c>
      <c r="G41" s="199"/>
      <c r="H41" s="199">
        <v>923270.72109999997</v>
      </c>
      <c r="I41" s="210">
        <v>6.3071227996891199</v>
      </c>
      <c r="J41" s="199">
        <v>3629.1517472209598</v>
      </c>
      <c r="K41" s="199">
        <v>1149.6206879763499</v>
      </c>
      <c r="L41" s="199"/>
      <c r="M41" s="199">
        <v>63225.695480000002</v>
      </c>
      <c r="N41" s="210">
        <v>6.2315586885436502</v>
      </c>
      <c r="O41" s="199">
        <v>2487.1443090358398</v>
      </c>
      <c r="P41" s="199">
        <v>845.25200839561001</v>
      </c>
      <c r="Q41" s="60"/>
    </row>
    <row r="42" spans="1:17" ht="14.25" customHeight="1" x14ac:dyDescent="0.25">
      <c r="A42" s="279" t="s">
        <v>67</v>
      </c>
      <c r="B42" s="279"/>
      <c r="C42" s="199">
        <v>401104.16590000002</v>
      </c>
      <c r="D42" s="210">
        <v>2.5624509271506901</v>
      </c>
      <c r="E42" s="199">
        <v>1433.4107599392501</v>
      </c>
      <c r="F42" s="199">
        <v>456.88529108906403</v>
      </c>
      <c r="G42" s="199"/>
      <c r="H42" s="199">
        <v>367119.73624</v>
      </c>
      <c r="I42" s="210">
        <v>2.50789850229028</v>
      </c>
      <c r="J42" s="199">
        <v>1443.0580346221</v>
      </c>
      <c r="K42" s="199">
        <v>457.12317535975802</v>
      </c>
      <c r="L42" s="199"/>
      <c r="M42" s="199">
        <v>33984.429660000002</v>
      </c>
      <c r="N42" s="210">
        <v>3.3495237389672399</v>
      </c>
      <c r="O42" s="199">
        <v>1336.8643900712</v>
      </c>
      <c r="P42" s="199">
        <v>454.33122097298201</v>
      </c>
      <c r="Q42" s="60"/>
    </row>
    <row r="43" spans="1:17" ht="24.9" customHeight="1" x14ac:dyDescent="0.25">
      <c r="A43" s="279" t="s">
        <v>157</v>
      </c>
      <c r="B43" s="279"/>
      <c r="C43" s="199">
        <v>3577549.2781199999</v>
      </c>
      <c r="D43" s="210">
        <v>22.855146478162901</v>
      </c>
      <c r="E43" s="199">
        <v>12784.952302760699</v>
      </c>
      <c r="F43" s="199">
        <v>4075.0752105796701</v>
      </c>
      <c r="G43" s="199"/>
      <c r="H43" s="199">
        <v>3339008.9630999998</v>
      </c>
      <c r="I43" s="210">
        <v>22.809712339240701</v>
      </c>
      <c r="J43" s="199">
        <v>13124.8288670776</v>
      </c>
      <c r="K43" s="199">
        <v>4157.6037164320196</v>
      </c>
      <c r="L43" s="199"/>
      <c r="M43" s="199">
        <v>238540.31502000001</v>
      </c>
      <c r="N43" s="210">
        <v>23.510662260742301</v>
      </c>
      <c r="O43" s="199">
        <v>9383.5928964242194</v>
      </c>
      <c r="P43" s="199">
        <v>3188.99901097579</v>
      </c>
      <c r="Q43" s="60"/>
    </row>
    <row r="44" spans="1:17" ht="24.9" customHeight="1" x14ac:dyDescent="0.25">
      <c r="A44" s="279" t="s">
        <v>71</v>
      </c>
      <c r="B44" s="279"/>
      <c r="C44" s="199">
        <v>1213485.0936799999</v>
      </c>
      <c r="D44" s="210">
        <v>7.7523403338550398</v>
      </c>
      <c r="E44" s="199">
        <v>4336.5857006343203</v>
      </c>
      <c r="F44" s="199">
        <v>1382.24316123521</v>
      </c>
      <c r="G44" s="199"/>
      <c r="H44" s="199">
        <v>1164353.8206799999</v>
      </c>
      <c r="I44" s="210">
        <v>7.9540294753055001</v>
      </c>
      <c r="J44" s="199">
        <v>4576.7905405575402</v>
      </c>
      <c r="K44" s="199">
        <v>1449.8079596667501</v>
      </c>
      <c r="L44" s="199"/>
      <c r="M44" s="199">
        <v>49131.273000000001</v>
      </c>
      <c r="N44" s="210">
        <v>4.8424047978912004</v>
      </c>
      <c r="O44" s="199">
        <v>1932.7041815821599</v>
      </c>
      <c r="P44" s="199">
        <v>656.82641943289502</v>
      </c>
      <c r="Q44" s="60"/>
    </row>
    <row r="45" spans="1:17" ht="24.9" customHeight="1" x14ac:dyDescent="0.25">
      <c r="A45" s="279" t="s">
        <v>74</v>
      </c>
      <c r="B45" s="279"/>
      <c r="C45" s="199">
        <v>1257143.99725</v>
      </c>
      <c r="D45" s="210">
        <v>8.0312549087767593</v>
      </c>
      <c r="E45" s="199">
        <v>4492.6078700973803</v>
      </c>
      <c r="F45" s="199">
        <v>1431.9736615940101</v>
      </c>
      <c r="G45" s="199"/>
      <c r="H45" s="199">
        <v>1178731.68267</v>
      </c>
      <c r="I45" s="210">
        <v>8.0522487073200004</v>
      </c>
      <c r="J45" s="199">
        <v>4633.3064050486601</v>
      </c>
      <c r="K45" s="199">
        <v>1467.7107125807299</v>
      </c>
      <c r="L45" s="199"/>
      <c r="M45" s="199">
        <v>78412.314580000006</v>
      </c>
      <c r="N45" s="210">
        <v>7.72836006785223</v>
      </c>
      <c r="O45" s="199">
        <v>3084.5487817159001</v>
      </c>
      <c r="P45" s="199">
        <v>1048.2789612438301</v>
      </c>
      <c r="Q45" s="60"/>
    </row>
    <row r="46" spans="1:17" ht="14.25" customHeight="1" x14ac:dyDescent="0.25">
      <c r="A46" s="279" t="s">
        <v>75</v>
      </c>
      <c r="B46" s="279"/>
      <c r="C46" s="199">
        <v>751230.95927999995</v>
      </c>
      <c r="D46" s="210">
        <v>4.7992332958996498</v>
      </c>
      <c r="E46" s="199">
        <v>2684.6456152238002</v>
      </c>
      <c r="F46" s="199">
        <v>855.70384125935504</v>
      </c>
      <c r="G46" s="199"/>
      <c r="H46" s="199">
        <v>682908.83213999995</v>
      </c>
      <c r="I46" s="210">
        <v>4.6651429173098897</v>
      </c>
      <c r="J46" s="199">
        <v>2684.3478567160901</v>
      </c>
      <c r="K46" s="199">
        <v>850.33143961778501</v>
      </c>
      <c r="L46" s="199"/>
      <c r="M46" s="200">
        <v>68322.127139999997</v>
      </c>
      <c r="N46" s="210">
        <v>6.7338657450391901</v>
      </c>
      <c r="O46" s="199">
        <v>2687.6254726407301</v>
      </c>
      <c r="P46" s="200">
        <v>913.38521062552604</v>
      </c>
      <c r="Q46" s="60"/>
    </row>
    <row r="47" spans="1:17" ht="14.25" customHeight="1" x14ac:dyDescent="0.25">
      <c r="A47" s="278" t="s">
        <v>121</v>
      </c>
      <c r="B47" s="278"/>
      <c r="C47" s="198">
        <v>11428134.357960001</v>
      </c>
      <c r="D47" s="209">
        <v>100</v>
      </c>
      <c r="E47" s="198">
        <v>41573.632840746599</v>
      </c>
      <c r="F47" s="198">
        <v>12087.2905748799</v>
      </c>
      <c r="G47" s="198"/>
      <c r="H47" s="198">
        <v>9367858.1459899992</v>
      </c>
      <c r="I47" s="209">
        <v>100</v>
      </c>
      <c r="J47" s="198">
        <v>45540.919125676897</v>
      </c>
      <c r="K47" s="198">
        <v>13378.029518352199</v>
      </c>
      <c r="L47" s="198"/>
      <c r="M47" s="198">
        <v>2060276.2119700001</v>
      </c>
      <c r="N47" s="209">
        <v>100</v>
      </c>
      <c r="O47" s="198">
        <v>29778.3718324252</v>
      </c>
      <c r="P47" s="198">
        <v>8401.5749290243693</v>
      </c>
      <c r="Q47" s="60"/>
    </row>
    <row r="48" spans="1:17" ht="14.25" customHeight="1" x14ac:dyDescent="0.25">
      <c r="A48" s="279" t="s">
        <v>56</v>
      </c>
      <c r="B48" s="279"/>
      <c r="C48" s="199">
        <v>4568577.8960999995</v>
      </c>
      <c r="D48" s="210">
        <v>39.9765854425562</v>
      </c>
      <c r="E48" s="199">
        <v>16619.718854155701</v>
      </c>
      <c r="F48" s="199">
        <v>4832.08604435692</v>
      </c>
      <c r="G48" s="199"/>
      <c r="H48" s="199">
        <v>3640884.1116399998</v>
      </c>
      <c r="I48" s="210">
        <v>38.8657049978763</v>
      </c>
      <c r="J48" s="199">
        <v>17699.799280707</v>
      </c>
      <c r="K48" s="199">
        <v>5199.4654871315897</v>
      </c>
      <c r="L48" s="199"/>
      <c r="M48" s="199">
        <v>927693.78446</v>
      </c>
      <c r="N48" s="210">
        <v>45.027641394401002</v>
      </c>
      <c r="O48" s="199">
        <v>13408.498481795699</v>
      </c>
      <c r="P48" s="199">
        <v>3783.03103052299</v>
      </c>
      <c r="Q48" s="60"/>
    </row>
    <row r="49" spans="1:17" ht="14.25" customHeight="1" x14ac:dyDescent="0.25">
      <c r="A49" s="279" t="s">
        <v>58</v>
      </c>
      <c r="B49" s="279"/>
      <c r="C49" s="199">
        <v>320698.18290999997</v>
      </c>
      <c r="D49" s="210">
        <v>2.80621642050109</v>
      </c>
      <c r="E49" s="199">
        <v>1166.6461113758601</v>
      </c>
      <c r="F49" s="199">
        <v>339.19553290596099</v>
      </c>
      <c r="G49" s="199"/>
      <c r="H49" s="199">
        <v>260163.45623000001</v>
      </c>
      <c r="I49" s="210">
        <v>2.7771925255013099</v>
      </c>
      <c r="J49" s="199">
        <v>1264.7590020028999</v>
      </c>
      <c r="K49" s="199">
        <v>371.53363584303702</v>
      </c>
      <c r="L49" s="199"/>
      <c r="M49" s="199">
        <v>60534.72668</v>
      </c>
      <c r="N49" s="210">
        <v>2.9381850029767498</v>
      </c>
      <c r="O49" s="199">
        <v>874.94365531096901</v>
      </c>
      <c r="P49" s="199">
        <v>246.85381457844801</v>
      </c>
      <c r="Q49" s="60"/>
    </row>
    <row r="50" spans="1:17" ht="24.9" customHeight="1" x14ac:dyDescent="0.25">
      <c r="A50" s="279" t="s">
        <v>156</v>
      </c>
      <c r="B50" s="279"/>
      <c r="C50" s="199">
        <v>795479.81065999996</v>
      </c>
      <c r="D50" s="210">
        <v>6.9607145466042502</v>
      </c>
      <c r="E50" s="199">
        <v>2893.8219086976901</v>
      </c>
      <c r="F50" s="199">
        <v>841.36179333599205</v>
      </c>
      <c r="G50" s="199"/>
      <c r="H50" s="199">
        <v>703079.35994999995</v>
      </c>
      <c r="I50" s="210">
        <v>7.50523064069837</v>
      </c>
      <c r="J50" s="199">
        <v>3417.9510162759698</v>
      </c>
      <c r="K50" s="199">
        <v>1004.05197053304</v>
      </c>
      <c r="L50" s="199"/>
      <c r="M50" s="199">
        <v>92400.450710000005</v>
      </c>
      <c r="N50" s="210">
        <v>4.4848574270363599</v>
      </c>
      <c r="O50" s="199">
        <v>1335.5175207770201</v>
      </c>
      <c r="P50" s="199">
        <v>376.79865719237398</v>
      </c>
      <c r="Q50" s="60"/>
    </row>
    <row r="51" spans="1:17" ht="36" customHeight="1" x14ac:dyDescent="0.25">
      <c r="A51" s="279" t="s">
        <v>64</v>
      </c>
      <c r="B51" s="279"/>
      <c r="C51" s="199">
        <v>826901.40790999995</v>
      </c>
      <c r="D51" s="210">
        <v>7.2356640376216896</v>
      </c>
      <c r="E51" s="199">
        <v>3008.1284005907801</v>
      </c>
      <c r="F51" s="199">
        <v>874.595737249423</v>
      </c>
      <c r="G51" s="199"/>
      <c r="H51" s="199">
        <v>678437.84138999996</v>
      </c>
      <c r="I51" s="210">
        <v>7.2421873902991596</v>
      </c>
      <c r="J51" s="199">
        <v>3298.1587023461102</v>
      </c>
      <c r="K51" s="199">
        <v>968.86196684860397</v>
      </c>
      <c r="L51" s="199"/>
      <c r="M51" s="199">
        <v>148463.56651999999</v>
      </c>
      <c r="N51" s="210">
        <v>7.2060030425746504</v>
      </c>
      <c r="O51" s="199">
        <v>2145.8303802737501</v>
      </c>
      <c r="P51" s="199">
        <v>605.41774500968495</v>
      </c>
      <c r="Q51" s="60"/>
    </row>
    <row r="52" spans="1:17" ht="14.25" customHeight="1" x14ac:dyDescent="0.25">
      <c r="A52" s="279" t="s">
        <v>67</v>
      </c>
      <c r="B52" s="279"/>
      <c r="C52" s="199">
        <v>365618.77474999998</v>
      </c>
      <c r="D52" s="210">
        <v>3.1992866315518702</v>
      </c>
      <c r="E52" s="199">
        <v>1330.05967772446</v>
      </c>
      <c r="F52" s="199">
        <v>386.70707147896201</v>
      </c>
      <c r="G52" s="199"/>
      <c r="H52" s="199">
        <v>285041.35123999999</v>
      </c>
      <c r="I52" s="210">
        <v>3.0427590469227401</v>
      </c>
      <c r="J52" s="199">
        <v>1385.70043674831</v>
      </c>
      <c r="K52" s="199">
        <v>407.06120346965798</v>
      </c>
      <c r="L52" s="199"/>
      <c r="M52" s="200">
        <v>80577.423509999993</v>
      </c>
      <c r="N52" s="210">
        <v>3.9110010124784802</v>
      </c>
      <c r="O52" s="200">
        <v>1164.6324238657601</v>
      </c>
      <c r="P52" s="200">
        <v>328.585680538281</v>
      </c>
      <c r="Q52" s="60"/>
    </row>
    <row r="53" spans="1:17" ht="24.9" customHeight="1" x14ac:dyDescent="0.25">
      <c r="A53" s="279" t="s">
        <v>157</v>
      </c>
      <c r="B53" s="279"/>
      <c r="C53" s="199">
        <v>2318130.8078000001</v>
      </c>
      <c r="D53" s="210">
        <v>20.284420319099201</v>
      </c>
      <c r="E53" s="199">
        <v>8432.9704273361203</v>
      </c>
      <c r="F53" s="199">
        <v>2451.83682539951</v>
      </c>
      <c r="G53" s="199"/>
      <c r="H53" s="199">
        <v>1916433.9613900001</v>
      </c>
      <c r="I53" s="210">
        <v>20.457546768151602</v>
      </c>
      <c r="J53" s="199">
        <v>9316.5548287814399</v>
      </c>
      <c r="K53" s="199">
        <v>2736.81664537403</v>
      </c>
      <c r="L53" s="199"/>
      <c r="M53" s="199">
        <v>401696.84641</v>
      </c>
      <c r="N53" s="210">
        <v>19.4972326562905</v>
      </c>
      <c r="O53" s="199">
        <v>5805.9584374232199</v>
      </c>
      <c r="P53" s="199">
        <v>1638.0746107044599</v>
      </c>
      <c r="Q53" s="60"/>
    </row>
    <row r="54" spans="1:17" ht="24.9" customHeight="1" x14ac:dyDescent="0.25">
      <c r="A54" s="279" t="s">
        <v>71</v>
      </c>
      <c r="B54" s="279"/>
      <c r="C54" s="199">
        <v>846107.80151000002</v>
      </c>
      <c r="D54" s="210">
        <v>7.4037264089449897</v>
      </c>
      <c r="E54" s="199">
        <v>3077.9980337881798</v>
      </c>
      <c r="F54" s="199">
        <v>894.90992441830304</v>
      </c>
      <c r="G54" s="199"/>
      <c r="H54" s="199">
        <v>747911.10679999995</v>
      </c>
      <c r="I54" s="210">
        <v>7.9838005138896202</v>
      </c>
      <c r="J54" s="199">
        <v>3635.8961351858502</v>
      </c>
      <c r="K54" s="199">
        <v>1068.0751894345101</v>
      </c>
      <c r="L54" s="199"/>
      <c r="M54" s="199">
        <v>98196.694709999996</v>
      </c>
      <c r="N54" s="210">
        <v>4.7661907728433199</v>
      </c>
      <c r="O54" s="199">
        <v>1419.2940105800201</v>
      </c>
      <c r="P54" s="199">
        <v>400.43508904067698</v>
      </c>
      <c r="Q54" s="60"/>
    </row>
    <row r="55" spans="1:17" ht="24.9" customHeight="1" x14ac:dyDescent="0.25">
      <c r="A55" s="279" t="s">
        <v>74</v>
      </c>
      <c r="B55" s="279"/>
      <c r="C55" s="199">
        <v>944367.31698999996</v>
      </c>
      <c r="D55" s="210">
        <v>8.2635300514490595</v>
      </c>
      <c r="E55" s="199">
        <v>3435.4496432741898</v>
      </c>
      <c r="F55" s="199">
        <v>998.836889061173</v>
      </c>
      <c r="G55" s="199"/>
      <c r="H55" s="199">
        <v>776984.60887</v>
      </c>
      <c r="I55" s="210">
        <v>8.2941542961193893</v>
      </c>
      <c r="J55" s="199">
        <v>3777.2341001545901</v>
      </c>
      <c r="K55" s="199">
        <v>1109.59441003253</v>
      </c>
      <c r="L55" s="199"/>
      <c r="M55" s="199">
        <v>167382.70812</v>
      </c>
      <c r="N55" s="210">
        <v>8.1242848481928291</v>
      </c>
      <c r="O55" s="199">
        <v>2419.2797508202402</v>
      </c>
      <c r="P55" s="199">
        <v>682.56787896829405</v>
      </c>
      <c r="Q55" s="60"/>
    </row>
    <row r="56" spans="1:17" ht="14.25" customHeight="1" x14ac:dyDescent="0.25">
      <c r="A56" s="279" t="s">
        <v>75</v>
      </c>
      <c r="B56" s="279"/>
      <c r="C56" s="199">
        <v>442252.35933000001</v>
      </c>
      <c r="D56" s="210">
        <v>3.8698561416716202</v>
      </c>
      <c r="E56" s="199">
        <v>1608.8397838036401</v>
      </c>
      <c r="F56" s="199">
        <v>467.76075667368599</v>
      </c>
      <c r="G56" s="199"/>
      <c r="H56" s="199">
        <v>358922.34847999999</v>
      </c>
      <c r="I56" s="210">
        <v>3.8314238205415201</v>
      </c>
      <c r="J56" s="199">
        <v>1744.86562347474</v>
      </c>
      <c r="K56" s="199">
        <v>512.56900968522302</v>
      </c>
      <c r="L56" s="199"/>
      <c r="M56" s="200">
        <v>83330.010850000006</v>
      </c>
      <c r="N56" s="210">
        <v>4.0446038432061204</v>
      </c>
      <c r="O56" s="200">
        <v>1204.4171715784801</v>
      </c>
      <c r="P56" s="200">
        <v>339.81042246916098</v>
      </c>
      <c r="Q56" s="60"/>
    </row>
    <row r="57" spans="1:17" ht="14.25" customHeight="1" x14ac:dyDescent="0.25">
      <c r="A57" s="278" t="s">
        <v>122</v>
      </c>
      <c r="B57" s="278"/>
      <c r="C57" s="198">
        <v>51301091.342660002</v>
      </c>
      <c r="D57" s="209">
        <v>100</v>
      </c>
      <c r="E57" s="198">
        <v>50500.556520694001</v>
      </c>
      <c r="F57" s="198">
        <v>15056.2473417807</v>
      </c>
      <c r="G57" s="198"/>
      <c r="H57" s="198">
        <v>48660028.84409</v>
      </c>
      <c r="I57" s="209">
        <v>100</v>
      </c>
      <c r="J57" s="198">
        <v>52080.242531627002</v>
      </c>
      <c r="K57" s="198">
        <v>15538.352451548901</v>
      </c>
      <c r="L57" s="198"/>
      <c r="M57" s="198">
        <v>2641062.4985699998</v>
      </c>
      <c r="N57" s="209">
        <v>100</v>
      </c>
      <c r="O57" s="198">
        <v>32396.134862985102</v>
      </c>
      <c r="P57" s="198">
        <v>9579.8964719900796</v>
      </c>
      <c r="Q57" s="60"/>
    </row>
    <row r="58" spans="1:17" ht="14.25" customHeight="1" x14ac:dyDescent="0.25">
      <c r="A58" s="279" t="s">
        <v>56</v>
      </c>
      <c r="B58" s="279"/>
      <c r="C58" s="199">
        <v>16337498.560110001</v>
      </c>
      <c r="D58" s="210">
        <v>31.846298260958001</v>
      </c>
      <c r="E58" s="199">
        <v>16082.5578530239</v>
      </c>
      <c r="F58" s="199">
        <v>4794.8574353710401</v>
      </c>
      <c r="G58" s="199"/>
      <c r="H58" s="199">
        <v>15300488.642960001</v>
      </c>
      <c r="I58" s="210">
        <v>31.443648938194801</v>
      </c>
      <c r="J58" s="199">
        <v>16375.9286278052</v>
      </c>
      <c r="K58" s="199">
        <v>4885.8249956444097</v>
      </c>
      <c r="L58" s="199"/>
      <c r="M58" s="199">
        <v>1037009.91715</v>
      </c>
      <c r="N58" s="210">
        <v>39.264876075878099</v>
      </c>
      <c r="O58" s="199">
        <v>12720.3022073255</v>
      </c>
      <c r="P58" s="199">
        <v>3761.5344779243201</v>
      </c>
      <c r="Q58" s="60"/>
    </row>
    <row r="59" spans="1:17" ht="14.25" customHeight="1" x14ac:dyDescent="0.25">
      <c r="A59" s="279" t="s">
        <v>58</v>
      </c>
      <c r="B59" s="279"/>
      <c r="C59" s="199">
        <v>1777996.8761</v>
      </c>
      <c r="D59" s="210">
        <v>3.4658071194315601</v>
      </c>
      <c r="E59" s="199">
        <v>1750.2518832467699</v>
      </c>
      <c r="F59" s="199">
        <v>521.82049229066104</v>
      </c>
      <c r="G59" s="199"/>
      <c r="H59" s="199">
        <v>1685975.4898300001</v>
      </c>
      <c r="I59" s="210">
        <v>3.4648057756644102</v>
      </c>
      <c r="J59" s="199">
        <v>1804.4792512158499</v>
      </c>
      <c r="K59" s="199">
        <v>538.373733184358</v>
      </c>
      <c r="L59" s="199"/>
      <c r="M59" s="199">
        <v>92021.386270000003</v>
      </c>
      <c r="N59" s="210">
        <v>3.4842562915427</v>
      </c>
      <c r="O59" s="199">
        <v>1128.76436718022</v>
      </c>
      <c r="P59" s="199">
        <v>333.78814554859099</v>
      </c>
      <c r="Q59" s="60"/>
    </row>
    <row r="60" spans="1:17" ht="24.9" customHeight="1" x14ac:dyDescent="0.25">
      <c r="A60" s="279" t="s">
        <v>156</v>
      </c>
      <c r="B60" s="279"/>
      <c r="C60" s="199">
        <v>4904442.0223599998</v>
      </c>
      <c r="D60" s="210">
        <v>9.5601124537513602</v>
      </c>
      <c r="E60" s="199">
        <v>4827.9099931486098</v>
      </c>
      <c r="F60" s="199">
        <v>1439.39417718918</v>
      </c>
      <c r="G60" s="199"/>
      <c r="H60" s="199">
        <v>4730520.0634000003</v>
      </c>
      <c r="I60" s="210">
        <v>9.7215726660518502</v>
      </c>
      <c r="J60" s="199">
        <v>5063.0186223681603</v>
      </c>
      <c r="K60" s="199">
        <v>1510.5722246845701</v>
      </c>
      <c r="L60" s="199"/>
      <c r="M60" s="199">
        <v>173921.95895999999</v>
      </c>
      <c r="N60" s="210">
        <v>6.5853026595989199</v>
      </c>
      <c r="O60" s="199">
        <v>2133.3835307394102</v>
      </c>
      <c r="P60" s="199">
        <v>630.86517715678599</v>
      </c>
      <c r="Q60" s="60"/>
    </row>
    <row r="61" spans="1:17" ht="36" customHeight="1" x14ac:dyDescent="0.25">
      <c r="A61" s="279" t="s">
        <v>64</v>
      </c>
      <c r="B61" s="279"/>
      <c r="C61" s="199">
        <v>3432529.3223799998</v>
      </c>
      <c r="D61" s="210">
        <v>6.6909479555762204</v>
      </c>
      <c r="E61" s="199">
        <v>3378.9659540759899</v>
      </c>
      <c r="F61" s="199">
        <v>1007.40567370138</v>
      </c>
      <c r="G61" s="199"/>
      <c r="H61" s="199">
        <v>3249181.6597899999</v>
      </c>
      <c r="I61" s="210">
        <v>6.6773114134407896</v>
      </c>
      <c r="J61" s="199">
        <v>3477.55997871197</v>
      </c>
      <c r="K61" s="199">
        <v>1037.54418170793</v>
      </c>
      <c r="L61" s="199"/>
      <c r="M61" s="199">
        <v>183347.66258999999</v>
      </c>
      <c r="N61" s="210">
        <v>6.9421932532559696</v>
      </c>
      <c r="O61" s="199">
        <v>2249.0022887738601</v>
      </c>
      <c r="P61" s="199">
        <v>665.05492654740101</v>
      </c>
      <c r="Q61" s="60"/>
    </row>
    <row r="62" spans="1:17" ht="14.25" customHeight="1" x14ac:dyDescent="0.25">
      <c r="A62" s="279" t="s">
        <v>67</v>
      </c>
      <c r="B62" s="279"/>
      <c r="C62" s="199">
        <v>1482201.3214499999</v>
      </c>
      <c r="D62" s="210">
        <v>2.8892198638617601</v>
      </c>
      <c r="E62" s="199">
        <v>1459.07211035663</v>
      </c>
      <c r="F62" s="199">
        <v>435.00808895088699</v>
      </c>
      <c r="G62" s="199"/>
      <c r="H62" s="199">
        <v>1398354.09672</v>
      </c>
      <c r="I62" s="210">
        <v>2.8737222930969102</v>
      </c>
      <c r="J62" s="199">
        <v>1496.6415399303</v>
      </c>
      <c r="K62" s="199">
        <v>446.52909838012903</v>
      </c>
      <c r="L62" s="199"/>
      <c r="M62" s="199">
        <v>83847.224730000002</v>
      </c>
      <c r="N62" s="210">
        <v>3.1747535234550099</v>
      </c>
      <c r="O62" s="199">
        <v>1028.4974330258599</v>
      </c>
      <c r="P62" s="199">
        <v>304.13810078784701</v>
      </c>
      <c r="Q62" s="60"/>
    </row>
    <row r="63" spans="1:17" ht="24.9" customHeight="1" x14ac:dyDescent="0.25">
      <c r="A63" s="279" t="s">
        <v>157</v>
      </c>
      <c r="B63" s="279"/>
      <c r="C63" s="199">
        <v>11361882.97236</v>
      </c>
      <c r="D63" s="210">
        <v>22.147448865112001</v>
      </c>
      <c r="E63" s="199">
        <v>11184.5849320177</v>
      </c>
      <c r="F63" s="199">
        <v>3334.5746810256601</v>
      </c>
      <c r="G63" s="199"/>
      <c r="H63" s="199">
        <v>10807410.18132</v>
      </c>
      <c r="I63" s="210">
        <v>22.2100365290528</v>
      </c>
      <c r="J63" s="199">
        <v>11567.040890693601</v>
      </c>
      <c r="K63" s="199">
        <v>3451.07375550197</v>
      </c>
      <c r="L63" s="199"/>
      <c r="M63" s="199">
        <v>554472.79104000004</v>
      </c>
      <c r="N63" s="210">
        <v>20.9943078340713</v>
      </c>
      <c r="O63" s="199">
        <v>6801.3442794759803</v>
      </c>
      <c r="P63" s="199">
        <v>2011.2329555149299</v>
      </c>
      <c r="Q63" s="60"/>
    </row>
    <row r="64" spans="1:17" ht="24.9" customHeight="1" x14ac:dyDescent="0.25">
      <c r="A64" s="279" t="s">
        <v>71</v>
      </c>
      <c r="B64" s="279"/>
      <c r="C64" s="199">
        <v>5705490.5817</v>
      </c>
      <c r="D64" s="210">
        <v>11.121577401912999</v>
      </c>
      <c r="E64" s="199">
        <v>5616.4584818457797</v>
      </c>
      <c r="F64" s="199">
        <v>1674.4922019395999</v>
      </c>
      <c r="G64" s="199"/>
      <c r="H64" s="199">
        <v>5514102.7033299999</v>
      </c>
      <c r="I64" s="210">
        <v>11.3318936184719</v>
      </c>
      <c r="J64" s="199">
        <v>5901.6776799261097</v>
      </c>
      <c r="K64" s="199">
        <v>1760.78956987273</v>
      </c>
      <c r="L64" s="199"/>
      <c r="M64" s="199">
        <v>191387.87836999999</v>
      </c>
      <c r="N64" s="210">
        <v>7.2466243594624</v>
      </c>
      <c r="O64" s="199">
        <v>2347.62620050537</v>
      </c>
      <c r="P64" s="199">
        <v>694.21911135051198</v>
      </c>
      <c r="Q64" s="60"/>
    </row>
    <row r="65" spans="1:17" ht="24.9" customHeight="1" x14ac:dyDescent="0.25">
      <c r="A65" s="279" t="s">
        <v>74</v>
      </c>
      <c r="B65" s="279"/>
      <c r="C65" s="199">
        <v>4786694.7699699998</v>
      </c>
      <c r="D65" s="210">
        <v>9.3305905287624409</v>
      </c>
      <c r="E65" s="199">
        <v>4712.0001436921902</v>
      </c>
      <c r="F65" s="199">
        <v>1404.8367884592401</v>
      </c>
      <c r="G65" s="199"/>
      <c r="H65" s="199">
        <v>4529089.2163699996</v>
      </c>
      <c r="I65" s="210">
        <v>9.3076172044235896</v>
      </c>
      <c r="J65" s="199">
        <v>4847.4296139792496</v>
      </c>
      <c r="K65" s="199">
        <v>1446.2503660643299</v>
      </c>
      <c r="L65" s="199"/>
      <c r="M65" s="199">
        <v>257605.55360000001</v>
      </c>
      <c r="N65" s="210">
        <v>9.7538605670816292</v>
      </c>
      <c r="O65" s="199">
        <v>3159.8738236592899</v>
      </c>
      <c r="P65" s="199">
        <v>934.40974434868394</v>
      </c>
      <c r="Q65" s="60"/>
    </row>
    <row r="66" spans="1:17" ht="14.25" customHeight="1" x14ac:dyDescent="0.25">
      <c r="A66" s="279" t="s">
        <v>75</v>
      </c>
      <c r="B66" s="279"/>
      <c r="C66" s="199">
        <v>1512354.9162300001</v>
      </c>
      <c r="D66" s="210">
        <v>2.9479975506337501</v>
      </c>
      <c r="E66" s="199">
        <v>1488.7551692864699</v>
      </c>
      <c r="F66" s="199">
        <v>443.85780285305401</v>
      </c>
      <c r="G66" s="199"/>
      <c r="H66" s="199">
        <v>1444906.7903700001</v>
      </c>
      <c r="I66" s="210">
        <v>2.9693915616030102</v>
      </c>
      <c r="J66" s="199">
        <v>1546.4663269965199</v>
      </c>
      <c r="K66" s="199">
        <v>461.394526508426</v>
      </c>
      <c r="L66" s="199"/>
      <c r="M66" s="199">
        <v>67448.12586</v>
      </c>
      <c r="N66" s="210">
        <v>2.55382543565401</v>
      </c>
      <c r="O66" s="199">
        <v>827.34073229969101</v>
      </c>
      <c r="P66" s="199">
        <v>244.65383281100401</v>
      </c>
      <c r="Q66" s="60"/>
    </row>
    <row r="67" spans="1:17" ht="14.25" customHeight="1" x14ac:dyDescent="0.25">
      <c r="A67" s="278" t="s">
        <v>123</v>
      </c>
      <c r="B67" s="278"/>
      <c r="C67" s="198">
        <v>12709861.593599999</v>
      </c>
      <c r="D67" s="209">
        <v>100</v>
      </c>
      <c r="E67" s="198">
        <v>52016.262292505598</v>
      </c>
      <c r="F67" s="198">
        <v>17500.453135314001</v>
      </c>
      <c r="G67" s="198"/>
      <c r="H67" s="198">
        <v>11808173.27438</v>
      </c>
      <c r="I67" s="209">
        <v>100</v>
      </c>
      <c r="J67" s="198">
        <v>53438.869664925798</v>
      </c>
      <c r="K67" s="198">
        <v>18096.262604027499</v>
      </c>
      <c r="L67" s="198"/>
      <c r="M67" s="198">
        <v>901688.31921999995</v>
      </c>
      <c r="N67" s="209">
        <v>100</v>
      </c>
      <c r="O67" s="198">
        <v>38569.951202840297</v>
      </c>
      <c r="P67" s="198">
        <v>12228.1061476288</v>
      </c>
      <c r="Q67" s="60"/>
    </row>
    <row r="68" spans="1:17" ht="14.25" customHeight="1" x14ac:dyDescent="0.25">
      <c r="A68" s="279" t="s">
        <v>56</v>
      </c>
      <c r="B68" s="279"/>
      <c r="C68" s="199">
        <v>4709628.6819200004</v>
      </c>
      <c r="D68" s="210">
        <v>37.054917138448701</v>
      </c>
      <c r="E68" s="199">
        <v>19274.582891006099</v>
      </c>
      <c r="F68" s="199">
        <v>6484.7784081436503</v>
      </c>
      <c r="G68" s="199"/>
      <c r="H68" s="199">
        <v>4324568.92851</v>
      </c>
      <c r="I68" s="210">
        <v>36.623521928602997</v>
      </c>
      <c r="J68" s="199">
        <v>19571.196150131698</v>
      </c>
      <c r="K68" s="199">
        <v>6627.4887030435802</v>
      </c>
      <c r="L68" s="199"/>
      <c r="M68" s="199">
        <v>385059.75341</v>
      </c>
      <c r="N68" s="210">
        <v>42.704307597451603</v>
      </c>
      <c r="O68" s="199">
        <v>16471.030601847899</v>
      </c>
      <c r="P68" s="199">
        <v>5221.9280626262898</v>
      </c>
      <c r="Q68" s="60"/>
    </row>
    <row r="69" spans="1:17" ht="14.25" customHeight="1" x14ac:dyDescent="0.25">
      <c r="A69" s="279" t="s">
        <v>58</v>
      </c>
      <c r="B69" s="279"/>
      <c r="C69" s="199">
        <v>431030.25628999999</v>
      </c>
      <c r="D69" s="210">
        <v>3.3913056654137299</v>
      </c>
      <c r="E69" s="199">
        <v>1764.0304500622101</v>
      </c>
      <c r="F69" s="199">
        <v>593.49385865097702</v>
      </c>
      <c r="G69" s="199"/>
      <c r="H69" s="199">
        <v>401066.70785000001</v>
      </c>
      <c r="I69" s="210">
        <v>3.39651780618928</v>
      </c>
      <c r="J69" s="199">
        <v>1815.0607235954899</v>
      </c>
      <c r="K69" s="199">
        <v>614.64278160056404</v>
      </c>
      <c r="L69" s="199"/>
      <c r="M69" s="199">
        <v>29963.548439999999</v>
      </c>
      <c r="N69" s="210">
        <v>3.32304941755481</v>
      </c>
      <c r="O69" s="199">
        <v>1281.6985387971599</v>
      </c>
      <c r="P69" s="199">
        <v>406.34601011676301</v>
      </c>
      <c r="Q69" s="60"/>
    </row>
    <row r="70" spans="1:17" ht="24.9" customHeight="1" x14ac:dyDescent="0.25">
      <c r="A70" s="279" t="s">
        <v>156</v>
      </c>
      <c r="B70" s="279"/>
      <c r="C70" s="199">
        <v>1063000.93355</v>
      </c>
      <c r="D70" s="210">
        <v>8.3635917332512104</v>
      </c>
      <c r="E70" s="199">
        <v>4350.4278130422699</v>
      </c>
      <c r="F70" s="199">
        <v>1463.6664517066199</v>
      </c>
      <c r="G70" s="199"/>
      <c r="H70" s="199">
        <v>1012158.89542</v>
      </c>
      <c r="I70" s="210">
        <v>8.5716805800611393</v>
      </c>
      <c r="J70" s="199">
        <v>4580.6092132726299</v>
      </c>
      <c r="K70" s="199">
        <v>1551.15382734629</v>
      </c>
      <c r="L70" s="199"/>
      <c r="M70" s="199">
        <v>50842.038130000001</v>
      </c>
      <c r="N70" s="210">
        <v>5.6385379566611897</v>
      </c>
      <c r="O70" s="199">
        <v>2174.7813384378501</v>
      </c>
      <c r="P70" s="199">
        <v>689.48640651487005</v>
      </c>
      <c r="Q70" s="60"/>
    </row>
    <row r="71" spans="1:17" ht="36" customHeight="1" x14ac:dyDescent="0.25">
      <c r="A71" s="279" t="s">
        <v>64</v>
      </c>
      <c r="B71" s="279"/>
      <c r="C71" s="199">
        <v>813292.71842000005</v>
      </c>
      <c r="D71" s="210">
        <v>6.3989108963195198</v>
      </c>
      <c r="E71" s="199">
        <v>3328.4742756932801</v>
      </c>
      <c r="F71" s="199">
        <v>1119.8384025809</v>
      </c>
      <c r="G71" s="199"/>
      <c r="H71" s="199">
        <v>753748.06765999994</v>
      </c>
      <c r="I71" s="210">
        <v>6.3832741114613798</v>
      </c>
      <c r="J71" s="199">
        <v>3411.1495327788002</v>
      </c>
      <c r="K71" s="199">
        <v>1155.13404594495</v>
      </c>
      <c r="L71" s="199"/>
      <c r="M71" s="199">
        <v>59544.650759999997</v>
      </c>
      <c r="N71" s="210">
        <v>6.6036843874731304</v>
      </c>
      <c r="O71" s="199">
        <v>2547.0378458379701</v>
      </c>
      <c r="P71" s="199">
        <v>807.50553655460499</v>
      </c>
      <c r="Q71" s="60"/>
    </row>
    <row r="72" spans="1:17" ht="14.25" customHeight="1" x14ac:dyDescent="0.25">
      <c r="A72" s="279" t="s">
        <v>67</v>
      </c>
      <c r="B72" s="279"/>
      <c r="C72" s="199">
        <v>495081.94115999999</v>
      </c>
      <c r="D72" s="210">
        <v>3.8952583198018198</v>
      </c>
      <c r="E72" s="199">
        <v>2026.1677845987599</v>
      </c>
      <c r="F72" s="199">
        <v>681.68785675633603</v>
      </c>
      <c r="G72" s="199"/>
      <c r="H72" s="199">
        <v>455133.87101</v>
      </c>
      <c r="I72" s="210">
        <v>3.8543969539936902</v>
      </c>
      <c r="J72" s="199">
        <v>2059.7461646135598</v>
      </c>
      <c r="K72" s="199">
        <v>697.50179459633398</v>
      </c>
      <c r="L72" s="199"/>
      <c r="M72" s="200">
        <v>39948.07015</v>
      </c>
      <c r="N72" s="211">
        <v>4.4303634968407701</v>
      </c>
      <c r="O72" s="200">
        <v>1708.7890388399401</v>
      </c>
      <c r="P72" s="200">
        <v>541.74955111948896</v>
      </c>
      <c r="Q72" s="60"/>
    </row>
    <row r="73" spans="1:17" ht="24.9" customHeight="1" x14ac:dyDescent="0.25">
      <c r="A73" s="279" t="s">
        <v>157</v>
      </c>
      <c r="B73" s="279"/>
      <c r="C73" s="199">
        <v>2851687.2997900001</v>
      </c>
      <c r="D73" s="210">
        <v>22.436808448220699</v>
      </c>
      <c r="E73" s="199">
        <v>11670.789132493501</v>
      </c>
      <c r="F73" s="199">
        <v>3926.5431475410301</v>
      </c>
      <c r="G73" s="199"/>
      <c r="H73" s="199">
        <v>2661861.04636</v>
      </c>
      <c r="I73" s="210">
        <v>22.542530368650599</v>
      </c>
      <c r="J73" s="199">
        <v>12046.473422879501</v>
      </c>
      <c r="K73" s="199">
        <v>4079.3554931036601</v>
      </c>
      <c r="L73" s="199"/>
      <c r="M73" s="199">
        <v>189826.25343000001</v>
      </c>
      <c r="N73" s="210">
        <v>21.052313685754299</v>
      </c>
      <c r="O73" s="199">
        <v>8119.8671156643004</v>
      </c>
      <c r="P73" s="199">
        <v>2574.2992640258199</v>
      </c>
      <c r="Q73" s="60"/>
    </row>
    <row r="74" spans="1:17" ht="24.9" customHeight="1" x14ac:dyDescent="0.25">
      <c r="A74" s="279" t="s">
        <v>71</v>
      </c>
      <c r="B74" s="279"/>
      <c r="C74" s="199">
        <v>968896.87471999996</v>
      </c>
      <c r="D74" s="210">
        <v>7.6231898167001599</v>
      </c>
      <c r="E74" s="199">
        <v>3965.2984101103398</v>
      </c>
      <c r="F74" s="199">
        <v>1334.0927612876401</v>
      </c>
      <c r="G74" s="199"/>
      <c r="H74" s="199">
        <v>920262.75349000003</v>
      </c>
      <c r="I74" s="210">
        <v>7.7934387657291504</v>
      </c>
      <c r="J74" s="199">
        <v>4164.7255844337997</v>
      </c>
      <c r="K74" s="199">
        <v>1410.3211449304199</v>
      </c>
      <c r="L74" s="199"/>
      <c r="M74" s="199">
        <v>48634.121229999997</v>
      </c>
      <c r="N74" s="210">
        <v>5.3936732009649004</v>
      </c>
      <c r="O74" s="199">
        <v>2080.3371216528399</v>
      </c>
      <c r="P74" s="199">
        <v>659.54408427019598</v>
      </c>
      <c r="Q74" s="60"/>
    </row>
    <row r="75" spans="1:17" ht="24.9" customHeight="1" x14ac:dyDescent="0.25">
      <c r="A75" s="279" t="s">
        <v>74</v>
      </c>
      <c r="B75" s="279"/>
      <c r="C75" s="199">
        <v>915375.05660999997</v>
      </c>
      <c r="D75" s="210">
        <v>7.2020851672447304</v>
      </c>
      <c r="E75" s="199">
        <v>3746.2555111236602</v>
      </c>
      <c r="F75" s="199">
        <v>1260.39753945906</v>
      </c>
      <c r="G75" s="199"/>
      <c r="H75" s="199">
        <v>847223.55166999996</v>
      </c>
      <c r="I75" s="210">
        <v>7.1748909165163299</v>
      </c>
      <c r="J75" s="199">
        <v>3834.1806054777699</v>
      </c>
      <c r="K75" s="199">
        <v>1298.3871018053101</v>
      </c>
      <c r="L75" s="199"/>
      <c r="M75" s="199">
        <v>68151.504939999999</v>
      </c>
      <c r="N75" s="210">
        <v>7.5582109124973504</v>
      </c>
      <c r="O75" s="199">
        <v>2915.1982607579798</v>
      </c>
      <c r="P75" s="199">
        <v>924.22605324183905</v>
      </c>
      <c r="Q75" s="60"/>
    </row>
    <row r="76" spans="1:17" ht="14.25" customHeight="1" x14ac:dyDescent="0.25">
      <c r="A76" s="279" t="s">
        <v>75</v>
      </c>
      <c r="B76" s="279"/>
      <c r="C76" s="199">
        <v>461867.83114000002</v>
      </c>
      <c r="D76" s="210">
        <v>3.6339328145994299</v>
      </c>
      <c r="E76" s="199">
        <v>1890.2360243754699</v>
      </c>
      <c r="F76" s="199">
        <v>635.95470918776903</v>
      </c>
      <c r="G76" s="199"/>
      <c r="H76" s="199">
        <v>432149.45241000003</v>
      </c>
      <c r="I76" s="210">
        <v>3.6597485687953801</v>
      </c>
      <c r="J76" s="199">
        <v>1955.7282677425501</v>
      </c>
      <c r="K76" s="199">
        <v>662.27771165634795</v>
      </c>
      <c r="L76" s="199"/>
      <c r="M76" s="199">
        <v>29718.37873</v>
      </c>
      <c r="N76" s="210">
        <v>3.2958593448019502</v>
      </c>
      <c r="O76" s="199">
        <v>1271.2113410043601</v>
      </c>
      <c r="P76" s="199">
        <v>403.02117915892501</v>
      </c>
      <c r="Q76" s="60"/>
    </row>
    <row r="77" spans="1:17" ht="14.25" customHeight="1" x14ac:dyDescent="0.25">
      <c r="A77" s="278" t="s">
        <v>124</v>
      </c>
      <c r="B77" s="278"/>
      <c r="C77" s="198">
        <v>42152328.352179997</v>
      </c>
      <c r="D77" s="209">
        <v>100</v>
      </c>
      <c r="E77" s="198">
        <v>27117.6689692445</v>
      </c>
      <c r="F77" s="198">
        <v>7192.7820796452097</v>
      </c>
      <c r="G77" s="198"/>
      <c r="H77" s="198">
        <v>26398371.71328</v>
      </c>
      <c r="I77" s="209">
        <v>100</v>
      </c>
      <c r="J77" s="198">
        <v>32952.490205116897</v>
      </c>
      <c r="K77" s="198">
        <v>9319.8332329318291</v>
      </c>
      <c r="L77" s="198"/>
      <c r="M77" s="198">
        <v>15753956.638900001</v>
      </c>
      <c r="N77" s="209">
        <v>100</v>
      </c>
      <c r="O77" s="198">
        <v>20912.729718618499</v>
      </c>
      <c r="P77" s="198">
        <v>5202.9814476574502</v>
      </c>
      <c r="Q77" s="60"/>
    </row>
    <row r="78" spans="1:17" ht="14.25" customHeight="1" x14ac:dyDescent="0.25">
      <c r="A78" s="279" t="s">
        <v>56</v>
      </c>
      <c r="B78" s="279"/>
      <c r="C78" s="199">
        <v>19593874.87593</v>
      </c>
      <c r="D78" s="210">
        <v>46.483493657158</v>
      </c>
      <c r="E78" s="199">
        <v>12605.2399352879</v>
      </c>
      <c r="F78" s="199">
        <v>3343.45640176508</v>
      </c>
      <c r="G78" s="199"/>
      <c r="H78" s="199">
        <v>11613781.59062</v>
      </c>
      <c r="I78" s="210">
        <v>43.994310394445897</v>
      </c>
      <c r="J78" s="199">
        <v>14497.220823538501</v>
      </c>
      <c r="K78" s="199">
        <v>4100.1963607407497</v>
      </c>
      <c r="L78" s="199"/>
      <c r="M78" s="199">
        <v>7980093.2853100002</v>
      </c>
      <c r="N78" s="210">
        <v>50.654533767126097</v>
      </c>
      <c r="O78" s="199">
        <v>10593.2457369454</v>
      </c>
      <c r="P78" s="199">
        <v>2635.54599430095</v>
      </c>
      <c r="Q78" s="60"/>
    </row>
    <row r="79" spans="1:17" ht="14.25" customHeight="1" x14ac:dyDescent="0.25">
      <c r="A79" s="279" t="s">
        <v>58</v>
      </c>
      <c r="B79" s="279"/>
      <c r="C79" s="199">
        <v>1770565.0871900001</v>
      </c>
      <c r="D79" s="210">
        <v>4.2003968853085496</v>
      </c>
      <c r="E79" s="199">
        <v>1139.0497227524299</v>
      </c>
      <c r="F79" s="199">
        <v>302.12539444044899</v>
      </c>
      <c r="G79" s="199"/>
      <c r="H79" s="199">
        <v>1013305.36708</v>
      </c>
      <c r="I79" s="210">
        <v>3.83851465569842</v>
      </c>
      <c r="J79" s="199">
        <v>1264.8861659409999</v>
      </c>
      <c r="K79" s="199">
        <v>357.74316453274002</v>
      </c>
      <c r="L79" s="199"/>
      <c r="M79" s="199">
        <v>757259.72010999999</v>
      </c>
      <c r="N79" s="210">
        <v>4.8067906841901404</v>
      </c>
      <c r="O79" s="199">
        <v>1005.2311439244201</v>
      </c>
      <c r="P79" s="199">
        <v>250.09642752613999</v>
      </c>
      <c r="Q79" s="60"/>
    </row>
    <row r="80" spans="1:17" ht="24.9" customHeight="1" x14ac:dyDescent="0.25">
      <c r="A80" s="279" t="s">
        <v>156</v>
      </c>
      <c r="B80" s="279"/>
      <c r="C80" s="199">
        <v>2993934.7008500001</v>
      </c>
      <c r="D80" s="210">
        <v>7.1026555777319498</v>
      </c>
      <c r="E80" s="199">
        <v>1926.07462759493</v>
      </c>
      <c r="F80" s="199">
        <v>510.87853757402502</v>
      </c>
      <c r="G80" s="199"/>
      <c r="H80" s="199">
        <v>2312822.0534399999</v>
      </c>
      <c r="I80" s="210">
        <v>8.7612299673638905</v>
      </c>
      <c r="J80" s="199">
        <v>2887.04344684336</v>
      </c>
      <c r="K80" s="199">
        <v>816.53202211196196</v>
      </c>
      <c r="L80" s="199"/>
      <c r="M80" s="199">
        <v>681112.64740999998</v>
      </c>
      <c r="N80" s="210">
        <v>4.32343863209692</v>
      </c>
      <c r="O80" s="199">
        <v>904.14903568076704</v>
      </c>
      <c r="P80" s="199">
        <v>224.94770992885799</v>
      </c>
      <c r="Q80" s="60"/>
    </row>
    <row r="81" spans="1:17" ht="36" customHeight="1" x14ac:dyDescent="0.25">
      <c r="A81" s="279" t="s">
        <v>64</v>
      </c>
      <c r="B81" s="279"/>
      <c r="C81" s="199">
        <v>2897340.7945099999</v>
      </c>
      <c r="D81" s="210">
        <v>6.8735011985646501</v>
      </c>
      <c r="E81" s="199">
        <v>1863.9333016238199</v>
      </c>
      <c r="F81" s="199">
        <v>494.39596245455698</v>
      </c>
      <c r="G81" s="199"/>
      <c r="H81" s="199">
        <v>1802025.31235</v>
      </c>
      <c r="I81" s="210">
        <v>6.8262744836018401</v>
      </c>
      <c r="J81" s="199">
        <v>2249.4274305833001</v>
      </c>
      <c r="K81" s="199">
        <v>636.19739789386995</v>
      </c>
      <c r="L81" s="199"/>
      <c r="M81" s="199">
        <v>1095315.4821599999</v>
      </c>
      <c r="N81" s="210">
        <v>6.9526374057385896</v>
      </c>
      <c r="O81" s="199">
        <v>1453.9862689776801</v>
      </c>
      <c r="P81" s="199">
        <v>361.74443434347103</v>
      </c>
      <c r="Q81" s="60"/>
    </row>
    <row r="82" spans="1:17" ht="14.25" customHeight="1" x14ac:dyDescent="0.25">
      <c r="A82" s="279" t="s">
        <v>67</v>
      </c>
      <c r="B82" s="279"/>
      <c r="C82" s="199">
        <v>1501359.78893</v>
      </c>
      <c r="D82" s="210">
        <v>3.56174818241649</v>
      </c>
      <c r="E82" s="199">
        <v>965.863081625787</v>
      </c>
      <c r="F82" s="199">
        <v>256.18878498694198</v>
      </c>
      <c r="G82" s="199"/>
      <c r="H82" s="199">
        <v>922363.94013</v>
      </c>
      <c r="I82" s="210">
        <v>3.4940183059320802</v>
      </c>
      <c r="J82" s="199">
        <v>1151.3660400272599</v>
      </c>
      <c r="K82" s="199">
        <v>325.63667924098002</v>
      </c>
      <c r="L82" s="199"/>
      <c r="M82" s="199">
        <v>578995.84880000004</v>
      </c>
      <c r="N82" s="210">
        <v>3.6752408431183001</v>
      </c>
      <c r="O82" s="199">
        <v>768.59318402960798</v>
      </c>
      <c r="P82" s="199">
        <v>191.222099224174</v>
      </c>
      <c r="Q82" s="60"/>
    </row>
    <row r="83" spans="1:17" ht="24.9" customHeight="1" x14ac:dyDescent="0.25">
      <c r="A83" s="279" t="s">
        <v>157</v>
      </c>
      <c r="B83" s="279"/>
      <c r="C83" s="199">
        <v>6605766.0904900003</v>
      </c>
      <c r="D83" s="210">
        <v>15.671177248618999</v>
      </c>
      <c r="E83" s="199">
        <v>4249.6579698640599</v>
      </c>
      <c r="F83" s="199">
        <v>1127.1936288080999</v>
      </c>
      <c r="G83" s="199"/>
      <c r="H83" s="199">
        <v>4343364.3300799998</v>
      </c>
      <c r="I83" s="210">
        <v>16.453152403695501</v>
      </c>
      <c r="J83" s="199">
        <v>5421.7234342607198</v>
      </c>
      <c r="K83" s="199">
        <v>1533.40636558453</v>
      </c>
      <c r="L83" s="199"/>
      <c r="M83" s="199">
        <v>2262401.7604100001</v>
      </c>
      <c r="N83" s="210">
        <v>14.360847958814499</v>
      </c>
      <c r="O83" s="199">
        <v>3003.2453189286298</v>
      </c>
      <c r="P83" s="199">
        <v>747.19225502341396</v>
      </c>
      <c r="Q83" s="60"/>
    </row>
    <row r="84" spans="1:17" ht="24.9" customHeight="1" x14ac:dyDescent="0.25">
      <c r="A84" s="279" t="s">
        <v>71</v>
      </c>
      <c r="B84" s="279"/>
      <c r="C84" s="199">
        <v>2609734.42038</v>
      </c>
      <c r="D84" s="210">
        <v>6.1911987365818497</v>
      </c>
      <c r="E84" s="199">
        <v>1678.90877861432</v>
      </c>
      <c r="F84" s="199">
        <v>445.31943324008</v>
      </c>
      <c r="G84" s="199"/>
      <c r="H84" s="199">
        <v>1808173.3394599999</v>
      </c>
      <c r="I84" s="210">
        <v>6.8495639015128296</v>
      </c>
      <c r="J84" s="199">
        <v>2257.1018737392401</v>
      </c>
      <c r="K84" s="199">
        <v>638.36793280409404</v>
      </c>
      <c r="L84" s="199"/>
      <c r="M84" s="199">
        <v>801561.08091999998</v>
      </c>
      <c r="N84" s="210">
        <v>5.0879985218492303</v>
      </c>
      <c r="O84" s="199">
        <v>1064.0393789616401</v>
      </c>
      <c r="P84" s="199">
        <v>264.72761914889998</v>
      </c>
      <c r="Q84" s="60"/>
    </row>
    <row r="85" spans="1:17" ht="24.9" customHeight="1" x14ac:dyDescent="0.25">
      <c r="A85" s="279" t="s">
        <v>74</v>
      </c>
      <c r="B85" s="279"/>
      <c r="C85" s="199">
        <v>3396124.1419799998</v>
      </c>
      <c r="D85" s="210">
        <v>8.0567889716686594</v>
      </c>
      <c r="E85" s="199">
        <v>2184.8133628877099</v>
      </c>
      <c r="F85" s="199">
        <v>579.50727334901501</v>
      </c>
      <c r="G85" s="199"/>
      <c r="H85" s="199">
        <v>2117852.6329999999</v>
      </c>
      <c r="I85" s="210">
        <v>8.0226638824643501</v>
      </c>
      <c r="J85" s="199">
        <v>2643.6675300585198</v>
      </c>
      <c r="K85" s="199">
        <v>747.69889468433098</v>
      </c>
      <c r="L85" s="199"/>
      <c r="M85" s="199">
        <v>1278271.5089799999</v>
      </c>
      <c r="N85" s="210">
        <v>8.1139712281780998</v>
      </c>
      <c r="O85" s="199">
        <v>1696.85287239536</v>
      </c>
      <c r="P85" s="199">
        <v>422.16841767036999</v>
      </c>
      <c r="Q85" s="60"/>
    </row>
    <row r="86" spans="1:17" ht="14.25" customHeight="1" x14ac:dyDescent="0.25">
      <c r="A86" s="279" t="s">
        <v>75</v>
      </c>
      <c r="B86" s="279"/>
      <c r="C86" s="199">
        <v>783628.45192000002</v>
      </c>
      <c r="D86" s="210">
        <v>1.8590395419508801</v>
      </c>
      <c r="E86" s="199">
        <v>504.12818899360099</v>
      </c>
      <c r="F86" s="199">
        <v>133.71666302696201</v>
      </c>
      <c r="G86" s="199"/>
      <c r="H86" s="200">
        <v>464683.14711999998</v>
      </c>
      <c r="I86" s="211">
        <v>1.7602720052852201</v>
      </c>
      <c r="J86" s="200">
        <v>580.05346012502696</v>
      </c>
      <c r="K86" s="200">
        <v>164.054415338567</v>
      </c>
      <c r="L86" s="199"/>
      <c r="M86" s="200">
        <v>318945.30479999998</v>
      </c>
      <c r="N86" s="211">
        <v>2.0245409588880898</v>
      </c>
      <c r="O86" s="200">
        <v>423.38677877499401</v>
      </c>
      <c r="P86" s="200">
        <v>105.336490491174</v>
      </c>
      <c r="Q86" s="60"/>
    </row>
    <row r="87" spans="1:17" ht="14.25" customHeight="1" x14ac:dyDescent="0.25">
      <c r="A87" s="278" t="s">
        <v>125</v>
      </c>
      <c r="B87" s="278"/>
      <c r="C87" s="198">
        <v>57209503.648060001</v>
      </c>
      <c r="D87" s="209">
        <v>100</v>
      </c>
      <c r="E87" s="198">
        <v>46880.508690349998</v>
      </c>
      <c r="F87" s="198">
        <v>14721.7128615928</v>
      </c>
      <c r="G87" s="198"/>
      <c r="H87" s="198">
        <v>52635978.4168</v>
      </c>
      <c r="I87" s="209">
        <v>100</v>
      </c>
      <c r="J87" s="198">
        <v>49137.671063131398</v>
      </c>
      <c r="K87" s="198">
        <v>15399.9219461558</v>
      </c>
      <c r="L87" s="198"/>
      <c r="M87" s="198">
        <v>4573525.2312599998</v>
      </c>
      <c r="N87" s="209">
        <v>100</v>
      </c>
      <c r="O87" s="198">
        <v>30667.631569750301</v>
      </c>
      <c r="P87" s="198">
        <v>9769.8803337997306</v>
      </c>
      <c r="Q87" s="60"/>
    </row>
    <row r="88" spans="1:17" ht="14.25" customHeight="1" x14ac:dyDescent="0.25">
      <c r="A88" s="279" t="s">
        <v>56</v>
      </c>
      <c r="B88" s="279"/>
      <c r="C88" s="199">
        <v>18867819.57186</v>
      </c>
      <c r="D88" s="210">
        <v>32.9802189648954</v>
      </c>
      <c r="E88" s="199">
        <v>15461.294417934199</v>
      </c>
      <c r="F88" s="199">
        <v>4855.2531371364803</v>
      </c>
      <c r="G88" s="199"/>
      <c r="H88" s="199">
        <v>17217170.80325</v>
      </c>
      <c r="I88" s="210">
        <v>32.709890309087001</v>
      </c>
      <c r="J88" s="199">
        <v>16072.878305190299</v>
      </c>
      <c r="K88" s="199">
        <v>5037.29757627259</v>
      </c>
      <c r="L88" s="199"/>
      <c r="M88" s="199">
        <v>1650648.7686099999</v>
      </c>
      <c r="N88" s="210">
        <v>36.091388702260403</v>
      </c>
      <c r="O88" s="199">
        <v>11068.374115615699</v>
      </c>
      <c r="P88" s="199">
        <v>3526.0854870173598</v>
      </c>
      <c r="Q88" s="60"/>
    </row>
    <row r="89" spans="1:17" ht="14.25" customHeight="1" x14ac:dyDescent="0.25">
      <c r="A89" s="279" t="s">
        <v>58</v>
      </c>
      <c r="B89" s="279"/>
      <c r="C89" s="199">
        <v>2284398.5852100002</v>
      </c>
      <c r="D89" s="210">
        <v>3.99304038584761</v>
      </c>
      <c r="E89" s="199">
        <v>1871.9576450964701</v>
      </c>
      <c r="F89" s="199">
        <v>587.84394005192405</v>
      </c>
      <c r="G89" s="199"/>
      <c r="H89" s="199">
        <v>2088535.0806199999</v>
      </c>
      <c r="I89" s="210">
        <v>3.9678849779932901</v>
      </c>
      <c r="J89" s="199">
        <v>1949.72626864975</v>
      </c>
      <c r="K89" s="199">
        <v>611.05118952421003</v>
      </c>
      <c r="L89" s="199"/>
      <c r="M89" s="199">
        <v>195863.50459</v>
      </c>
      <c r="N89" s="210">
        <v>4.2825499955980302</v>
      </c>
      <c r="O89" s="199">
        <v>1313.35665444036</v>
      </c>
      <c r="P89" s="199">
        <v>418.40000980507301</v>
      </c>
      <c r="Q89" s="60"/>
    </row>
    <row r="90" spans="1:17" ht="24.9" customHeight="1" x14ac:dyDescent="0.25">
      <c r="A90" s="279" t="s">
        <v>156</v>
      </c>
      <c r="B90" s="279"/>
      <c r="C90" s="199">
        <v>6462826.3266599998</v>
      </c>
      <c r="D90" s="210">
        <v>11.2967704918712</v>
      </c>
      <c r="E90" s="199">
        <v>5295.9834721705502</v>
      </c>
      <c r="F90" s="199">
        <v>1663.0781144464199</v>
      </c>
      <c r="G90" s="199"/>
      <c r="H90" s="199">
        <v>6075969.5910900002</v>
      </c>
      <c r="I90" s="210">
        <v>11.5433773130941</v>
      </c>
      <c r="J90" s="199">
        <v>5672.1467736843197</v>
      </c>
      <c r="K90" s="199">
        <v>1777.67109616675</v>
      </c>
      <c r="L90" s="199"/>
      <c r="M90" s="199">
        <v>386856.73557000002</v>
      </c>
      <c r="N90" s="210">
        <v>8.4586115962767199</v>
      </c>
      <c r="O90" s="199">
        <v>2594.0558402623201</v>
      </c>
      <c r="P90" s="199">
        <v>826.396230857143</v>
      </c>
      <c r="Q90" s="60"/>
    </row>
    <row r="91" spans="1:17" ht="36" customHeight="1" x14ac:dyDescent="0.25">
      <c r="A91" s="279" t="s">
        <v>64</v>
      </c>
      <c r="B91" s="279"/>
      <c r="C91" s="199">
        <v>3846905.1327599999</v>
      </c>
      <c r="D91" s="210">
        <v>6.72424140650703</v>
      </c>
      <c r="E91" s="199">
        <v>3152.35857693764</v>
      </c>
      <c r="F91" s="199">
        <v>989.92351198629603</v>
      </c>
      <c r="G91" s="199"/>
      <c r="H91" s="199">
        <v>3543562.7010300001</v>
      </c>
      <c r="I91" s="210">
        <v>6.7322063873690396</v>
      </c>
      <c r="J91" s="199">
        <v>3308.0494299165198</v>
      </c>
      <c r="K91" s="199">
        <v>1036.7545289089501</v>
      </c>
      <c r="L91" s="199"/>
      <c r="M91" s="199">
        <v>303342.43173000001</v>
      </c>
      <c r="N91" s="210">
        <v>6.6325737017182602</v>
      </c>
      <c r="O91" s="199">
        <v>2034.0532664351001</v>
      </c>
      <c r="P91" s="199">
        <v>647.99451370894496</v>
      </c>
      <c r="Q91" s="60"/>
    </row>
    <row r="92" spans="1:17" ht="14.25" customHeight="1" x14ac:dyDescent="0.25">
      <c r="A92" s="279" t="s">
        <v>67</v>
      </c>
      <c r="B92" s="279"/>
      <c r="C92" s="199">
        <v>1565889.0475099999</v>
      </c>
      <c r="D92" s="210">
        <v>2.7371134997831801</v>
      </c>
      <c r="E92" s="199">
        <v>1283.17273213059</v>
      </c>
      <c r="F92" s="199">
        <v>402.94999013397398</v>
      </c>
      <c r="G92" s="199"/>
      <c r="H92" s="199">
        <v>1361537.92881</v>
      </c>
      <c r="I92" s="210">
        <v>2.5867058422066602</v>
      </c>
      <c r="J92" s="199">
        <v>1271.0470081143101</v>
      </c>
      <c r="K92" s="199">
        <v>398.35068067647802</v>
      </c>
      <c r="L92" s="199"/>
      <c r="M92" s="200">
        <v>204351.11869999999</v>
      </c>
      <c r="N92" s="211">
        <v>4.4681314383762896</v>
      </c>
      <c r="O92" s="200">
        <v>1370.2700875734199</v>
      </c>
      <c r="P92" s="200">
        <v>436.53109468624803</v>
      </c>
      <c r="Q92" s="60"/>
    </row>
    <row r="93" spans="1:17" ht="24.9" customHeight="1" x14ac:dyDescent="0.25">
      <c r="A93" s="279" t="s">
        <v>157</v>
      </c>
      <c r="B93" s="279"/>
      <c r="C93" s="199">
        <v>12863090.792239999</v>
      </c>
      <c r="D93" s="210">
        <v>22.484185269934901</v>
      </c>
      <c r="E93" s="199">
        <v>10540.700429426201</v>
      </c>
      <c r="F93" s="199">
        <v>3310.0571947083699</v>
      </c>
      <c r="G93" s="199"/>
      <c r="H93" s="199">
        <v>11780188.42622</v>
      </c>
      <c r="I93" s="210">
        <v>22.380487226699099</v>
      </c>
      <c r="J93" s="199">
        <v>10997.2501957815</v>
      </c>
      <c r="K93" s="199">
        <v>3446.5775640810298</v>
      </c>
      <c r="L93" s="199"/>
      <c r="M93" s="199">
        <v>1082902.3660200001</v>
      </c>
      <c r="N93" s="210">
        <v>23.677629645910201</v>
      </c>
      <c r="O93" s="199">
        <v>7261.3682242576997</v>
      </c>
      <c r="P93" s="199">
        <v>2313.2760822857099</v>
      </c>
      <c r="Q93" s="60"/>
    </row>
    <row r="94" spans="1:17" ht="24.9" customHeight="1" x14ac:dyDescent="0.25">
      <c r="A94" s="279" t="s">
        <v>71</v>
      </c>
      <c r="B94" s="279"/>
      <c r="C94" s="199">
        <v>5106490.5901199998</v>
      </c>
      <c r="D94" s="210">
        <v>8.9259480759245609</v>
      </c>
      <c r="E94" s="199">
        <v>4184.5298634299397</v>
      </c>
      <c r="F94" s="199">
        <v>1314.0524459124799</v>
      </c>
      <c r="G94" s="199"/>
      <c r="H94" s="199">
        <v>4840290.3124700002</v>
      </c>
      <c r="I94" s="210">
        <v>9.1957829189418305</v>
      </c>
      <c r="J94" s="199">
        <v>4518.5935623892601</v>
      </c>
      <c r="K94" s="199">
        <v>1416.1433918549701</v>
      </c>
      <c r="L94" s="199"/>
      <c r="M94" s="199">
        <v>266200.27765</v>
      </c>
      <c r="N94" s="210">
        <v>5.8204615518577203</v>
      </c>
      <c r="O94" s="199">
        <v>1784.99770438269</v>
      </c>
      <c r="P94" s="199">
        <v>568.65212849132195</v>
      </c>
      <c r="Q94" s="60"/>
    </row>
    <row r="95" spans="1:17" ht="24.9" customHeight="1" x14ac:dyDescent="0.25">
      <c r="A95" s="279" t="s">
        <v>74</v>
      </c>
      <c r="B95" s="279"/>
      <c r="C95" s="199">
        <v>5175083.1772800004</v>
      </c>
      <c r="D95" s="210">
        <v>9.04584526570261</v>
      </c>
      <c r="E95" s="199">
        <v>4240.7382759033198</v>
      </c>
      <c r="F95" s="199">
        <v>1331.70336592073</v>
      </c>
      <c r="G95" s="199"/>
      <c r="H95" s="199">
        <v>4793645.9611499999</v>
      </c>
      <c r="I95" s="210">
        <v>9.1071660589099892</v>
      </c>
      <c r="J95" s="199">
        <v>4475.0493012003399</v>
      </c>
      <c r="K95" s="199">
        <v>1402.49646457894</v>
      </c>
      <c r="L95" s="199"/>
      <c r="M95" s="199">
        <v>381437.21613000002</v>
      </c>
      <c r="N95" s="210">
        <v>8.3401139567981506</v>
      </c>
      <c r="O95" s="199">
        <v>2557.7154207681801</v>
      </c>
      <c r="P95" s="199">
        <v>814.81915328170896</v>
      </c>
      <c r="Q95" s="60"/>
    </row>
    <row r="96" spans="1:17" ht="14.25" customHeight="1" x14ac:dyDescent="0.25">
      <c r="A96" s="279" t="s">
        <v>75</v>
      </c>
      <c r="B96" s="279"/>
      <c r="C96" s="199">
        <v>1037000.4244200001</v>
      </c>
      <c r="D96" s="210">
        <v>1.8126366395335201</v>
      </c>
      <c r="E96" s="199">
        <v>849.77327732097797</v>
      </c>
      <c r="F96" s="199">
        <v>266.85116129615</v>
      </c>
      <c r="G96" s="199"/>
      <c r="H96" s="199">
        <v>935077.61216000002</v>
      </c>
      <c r="I96" s="210">
        <v>1.776498965699</v>
      </c>
      <c r="J96" s="199">
        <v>872.93021820510603</v>
      </c>
      <c r="K96" s="199">
        <v>273.579454091912</v>
      </c>
      <c r="L96" s="199"/>
      <c r="M96" s="199">
        <v>101922.81226000001</v>
      </c>
      <c r="N96" s="210">
        <v>2.22853941120426</v>
      </c>
      <c r="O96" s="199">
        <v>683.44025601480598</v>
      </c>
      <c r="P96" s="199">
        <v>217.725633666222</v>
      </c>
      <c r="Q96" s="60"/>
    </row>
    <row r="97" spans="1:17" ht="14.25" customHeight="1" x14ac:dyDescent="0.25">
      <c r="A97" s="278" t="s">
        <v>163</v>
      </c>
      <c r="B97" s="278"/>
      <c r="C97" s="198">
        <v>204614738.75920001</v>
      </c>
      <c r="D97" s="209">
        <v>100</v>
      </c>
      <c r="E97" s="198">
        <v>66383.138326914996</v>
      </c>
      <c r="F97" s="198">
        <v>21894.316785931798</v>
      </c>
      <c r="G97" s="198"/>
      <c r="H97" s="198">
        <v>203876172.35029</v>
      </c>
      <c r="I97" s="209">
        <v>100</v>
      </c>
      <c r="J97" s="198">
        <v>66505.707421028696</v>
      </c>
      <c r="K97" s="198">
        <v>21960.824844407802</v>
      </c>
      <c r="L97" s="198"/>
      <c r="M97" s="198">
        <v>738566.40891</v>
      </c>
      <c r="N97" s="209">
        <v>100</v>
      </c>
      <c r="O97" s="198">
        <v>43998.952038007897</v>
      </c>
      <c r="P97" s="198">
        <v>11925.055848322399</v>
      </c>
      <c r="Q97" s="60"/>
    </row>
    <row r="98" spans="1:17" ht="14.25" customHeight="1" x14ac:dyDescent="0.25">
      <c r="A98" s="279" t="s">
        <v>56</v>
      </c>
      <c r="B98" s="279"/>
      <c r="C98" s="199">
        <v>75176354.41753</v>
      </c>
      <c r="D98" s="210">
        <v>36.740439556507702</v>
      </c>
      <c r="E98" s="199">
        <v>24389.456812713099</v>
      </c>
      <c r="F98" s="199">
        <v>8044.0682250455902</v>
      </c>
      <c r="G98" s="199"/>
      <c r="H98" s="199">
        <v>74875424.09465</v>
      </c>
      <c r="I98" s="210">
        <v>36.7259318396476</v>
      </c>
      <c r="J98" s="199">
        <v>24424.840776922501</v>
      </c>
      <c r="K98" s="199">
        <v>8065.3175637816203</v>
      </c>
      <c r="L98" s="199"/>
      <c r="M98" s="199">
        <v>300930.32287999999</v>
      </c>
      <c r="N98" s="210">
        <v>40.745194914039303</v>
      </c>
      <c r="O98" s="199">
        <v>17927.458768020999</v>
      </c>
      <c r="P98" s="199">
        <v>4858.8872490070098</v>
      </c>
      <c r="Q98" s="60"/>
    </row>
    <row r="99" spans="1:17" ht="14.25" customHeight="1" x14ac:dyDescent="0.25">
      <c r="A99" s="279" t="s">
        <v>58</v>
      </c>
      <c r="B99" s="279"/>
      <c r="C99" s="199">
        <v>8660648.8492600005</v>
      </c>
      <c r="D99" s="210">
        <v>4.2326612939902901</v>
      </c>
      <c r="E99" s="199">
        <v>2809.77340169936</v>
      </c>
      <c r="F99" s="199">
        <v>926.71227218175397</v>
      </c>
      <c r="G99" s="199"/>
      <c r="H99" s="199">
        <v>8625371.5297899991</v>
      </c>
      <c r="I99" s="210">
        <v>4.2306913212841302</v>
      </c>
      <c r="J99" s="199">
        <v>2813.6511920200801</v>
      </c>
      <c r="K99" s="199">
        <v>929.09471077477201</v>
      </c>
      <c r="L99" s="199"/>
      <c r="M99" s="199">
        <v>35277.319470000002</v>
      </c>
      <c r="N99" s="210">
        <v>4.7764586967965998</v>
      </c>
      <c r="O99" s="199">
        <v>2101.5917711187899</v>
      </c>
      <c r="P99" s="199">
        <v>569.59536716504704</v>
      </c>
      <c r="Q99" s="60"/>
    </row>
    <row r="100" spans="1:17" ht="24.9" customHeight="1" x14ac:dyDescent="0.25">
      <c r="A100" s="279" t="s">
        <v>156</v>
      </c>
      <c r="B100" s="279"/>
      <c r="C100" s="199">
        <v>24402087.553309999</v>
      </c>
      <c r="D100" s="210">
        <v>11.9258699061887</v>
      </c>
      <c r="E100" s="199">
        <v>7916.7667165131597</v>
      </c>
      <c r="F100" s="199">
        <v>2611.0877367390599</v>
      </c>
      <c r="G100" s="199"/>
      <c r="H100" s="199">
        <v>24368984.389090002</v>
      </c>
      <c r="I100" s="210">
        <v>11.952835933774701</v>
      </c>
      <c r="J100" s="199">
        <v>7949.3180946318198</v>
      </c>
      <c r="K100" s="199">
        <v>2624.9413633557101</v>
      </c>
      <c r="L100" s="199"/>
      <c r="M100" s="199">
        <v>33103.164219999999</v>
      </c>
      <c r="N100" s="210">
        <v>4.4820836448349599</v>
      </c>
      <c r="O100" s="199">
        <v>1972.0698331943299</v>
      </c>
      <c r="P100" s="199">
        <v>534.49097781509397</v>
      </c>
      <c r="Q100" s="60"/>
    </row>
    <row r="101" spans="1:17" ht="36" customHeight="1" x14ac:dyDescent="0.25">
      <c r="A101" s="279" t="s">
        <v>64</v>
      </c>
      <c r="B101" s="279"/>
      <c r="C101" s="199">
        <v>13283969.721960001</v>
      </c>
      <c r="D101" s="210">
        <v>6.4921861457855101</v>
      </c>
      <c r="E101" s="199">
        <v>4309.7169095976096</v>
      </c>
      <c r="F101" s="199">
        <v>1421.41980109066</v>
      </c>
      <c r="G101" s="199"/>
      <c r="H101" s="199">
        <v>13236483.570389999</v>
      </c>
      <c r="I101" s="210">
        <v>6.4924132221041102</v>
      </c>
      <c r="J101" s="199">
        <v>4317.8253420567398</v>
      </c>
      <c r="K101" s="199">
        <v>1425.78749588146</v>
      </c>
      <c r="L101" s="199"/>
      <c r="M101" s="199">
        <v>47486.151570000002</v>
      </c>
      <c r="N101" s="210">
        <v>6.4295032913941501</v>
      </c>
      <c r="O101" s="199">
        <v>2828.9140694626499</v>
      </c>
      <c r="P101" s="199">
        <v>766.72185826847897</v>
      </c>
      <c r="Q101" s="60"/>
    </row>
    <row r="102" spans="1:17" ht="14.25" customHeight="1" x14ac:dyDescent="0.25">
      <c r="A102" s="279" t="s">
        <v>67</v>
      </c>
      <c r="B102" s="279"/>
      <c r="C102" s="199">
        <v>7471866.5533499997</v>
      </c>
      <c r="D102" s="210">
        <v>3.6516756313157099</v>
      </c>
      <c r="E102" s="199">
        <v>2424.0968855865499</v>
      </c>
      <c r="F102" s="199">
        <v>799.509430714936</v>
      </c>
      <c r="G102" s="199"/>
      <c r="H102" s="199">
        <v>7453036.4761600001</v>
      </c>
      <c r="I102" s="210">
        <v>3.65566823736251</v>
      </c>
      <c r="J102" s="199">
        <v>2431.22802222379</v>
      </c>
      <c r="K102" s="199">
        <v>802.814898499832</v>
      </c>
      <c r="L102" s="199"/>
      <c r="M102" s="200">
        <v>18830.07719</v>
      </c>
      <c r="N102" s="211">
        <v>2.54954422010473</v>
      </c>
      <c r="O102" s="200">
        <v>1121.7727385916801</v>
      </c>
      <c r="P102" s="200">
        <v>304.03457212516599</v>
      </c>
      <c r="Q102" s="60"/>
    </row>
    <row r="103" spans="1:17" ht="24.9" customHeight="1" x14ac:dyDescent="0.25">
      <c r="A103" s="279" t="s">
        <v>157</v>
      </c>
      <c r="B103" s="279"/>
      <c r="C103" s="199">
        <v>32194076.096859999</v>
      </c>
      <c r="D103" s="210">
        <v>15.7339966280471</v>
      </c>
      <c r="E103" s="199">
        <v>10444.7207459487</v>
      </c>
      <c r="F103" s="199">
        <v>3444.85106483247</v>
      </c>
      <c r="G103" s="199"/>
      <c r="H103" s="199">
        <v>32044662.697629999</v>
      </c>
      <c r="I103" s="210">
        <v>15.7177086111723</v>
      </c>
      <c r="J103" s="199">
        <v>10453.1733022361</v>
      </c>
      <c r="K103" s="199">
        <v>3451.7384576539598</v>
      </c>
      <c r="L103" s="199"/>
      <c r="M103" s="199">
        <v>149413.39923000001</v>
      </c>
      <c r="N103" s="210">
        <v>20.230191547772801</v>
      </c>
      <c r="O103" s="199">
        <v>8901.0722763016802</v>
      </c>
      <c r="P103" s="199">
        <v>2412.4616402945098</v>
      </c>
      <c r="Q103" s="60"/>
    </row>
    <row r="104" spans="1:17" ht="24.9" customHeight="1" x14ac:dyDescent="0.25">
      <c r="A104" s="279" t="s">
        <v>71</v>
      </c>
      <c r="B104" s="279"/>
      <c r="C104" s="199">
        <v>23164574.576540001</v>
      </c>
      <c r="D104" s="210">
        <v>11.3210684220559</v>
      </c>
      <c r="E104" s="199">
        <v>7515.2805106980804</v>
      </c>
      <c r="F104" s="199">
        <v>2478.6705838770099</v>
      </c>
      <c r="G104" s="199"/>
      <c r="H104" s="199">
        <v>23102214.052870002</v>
      </c>
      <c r="I104" s="210">
        <v>11.3314929285493</v>
      </c>
      <c r="J104" s="199">
        <v>7536.0895334955203</v>
      </c>
      <c r="K104" s="199">
        <v>2488.4893142951601</v>
      </c>
      <c r="L104" s="199"/>
      <c r="M104" s="199">
        <v>62360.523670000002</v>
      </c>
      <c r="N104" s="210">
        <v>8.4434551744688306</v>
      </c>
      <c r="O104" s="199">
        <v>3715.0317925652298</v>
      </c>
      <c r="P104" s="199">
        <v>1006.88674508348</v>
      </c>
      <c r="Q104" s="60"/>
    </row>
    <row r="105" spans="1:17" ht="24.9" customHeight="1" x14ac:dyDescent="0.25">
      <c r="A105" s="279" t="s">
        <v>74</v>
      </c>
      <c r="B105" s="279"/>
      <c r="C105" s="199">
        <v>15024963.46848</v>
      </c>
      <c r="D105" s="210">
        <v>7.3430504369297003</v>
      </c>
      <c r="E105" s="199">
        <v>4874.5473289621796</v>
      </c>
      <c r="F105" s="199">
        <v>1607.7107244121401</v>
      </c>
      <c r="G105" s="199"/>
      <c r="H105" s="199">
        <v>14951452.11899</v>
      </c>
      <c r="I105" s="210">
        <v>7.3335946749584604</v>
      </c>
      <c r="J105" s="199">
        <v>4877.25901797201</v>
      </c>
      <c r="K105" s="199">
        <v>1610.51788136645</v>
      </c>
      <c r="L105" s="199"/>
      <c r="M105" s="199">
        <v>73511.349489999993</v>
      </c>
      <c r="N105" s="210">
        <v>9.9532484287351206</v>
      </c>
      <c r="O105" s="199">
        <v>4379.3250023829396</v>
      </c>
      <c r="P105" s="199">
        <v>1186.9304338489401</v>
      </c>
      <c r="Q105" s="60"/>
    </row>
    <row r="106" spans="1:17" ht="14.25" customHeight="1" x14ac:dyDescent="0.25">
      <c r="A106" s="279" t="s">
        <v>75</v>
      </c>
      <c r="B106" s="279"/>
      <c r="C106" s="199">
        <v>5236197.5219099997</v>
      </c>
      <c r="D106" s="210">
        <v>2.5590519791793702</v>
      </c>
      <c r="E106" s="199">
        <v>1698.7790151963</v>
      </c>
      <c r="F106" s="199">
        <v>560.28694703818803</v>
      </c>
      <c r="G106" s="199"/>
      <c r="H106" s="199">
        <v>5218543.4207199998</v>
      </c>
      <c r="I106" s="210">
        <v>2.5596632311468701</v>
      </c>
      <c r="J106" s="199">
        <v>1702.32213947019</v>
      </c>
      <c r="K106" s="199">
        <v>562.12315879887501</v>
      </c>
      <c r="L106" s="199"/>
      <c r="M106" s="200">
        <v>17654.101190000001</v>
      </c>
      <c r="N106" s="211">
        <v>2.3903200818535</v>
      </c>
      <c r="O106" s="200">
        <v>1051.71578636959</v>
      </c>
      <c r="P106" s="200">
        <v>285.04700471469602</v>
      </c>
      <c r="Q106" s="60"/>
    </row>
    <row r="107" spans="1:17" ht="14.25" customHeight="1" x14ac:dyDescent="0.25">
      <c r="A107" s="278" t="s">
        <v>127</v>
      </c>
      <c r="B107" s="278"/>
      <c r="C107" s="198">
        <v>22804367.12855</v>
      </c>
      <c r="D107" s="209">
        <v>100</v>
      </c>
      <c r="E107" s="198">
        <v>42456.350250965799</v>
      </c>
      <c r="F107" s="198">
        <v>12020.519064977399</v>
      </c>
      <c r="G107" s="198"/>
      <c r="H107" s="198">
        <v>18474930.047990002</v>
      </c>
      <c r="I107" s="209">
        <v>100</v>
      </c>
      <c r="J107" s="198">
        <v>46902.1133270797</v>
      </c>
      <c r="K107" s="198">
        <v>13502.0061594156</v>
      </c>
      <c r="L107" s="198"/>
      <c r="M107" s="198">
        <v>4329437.0805599997</v>
      </c>
      <c r="N107" s="209">
        <v>100</v>
      </c>
      <c r="O107" s="198">
        <v>30229.066132480599</v>
      </c>
      <c r="P107" s="198">
        <v>8187.1316362398602</v>
      </c>
      <c r="Q107" s="60"/>
    </row>
    <row r="108" spans="1:17" ht="14.25" customHeight="1" x14ac:dyDescent="0.25">
      <c r="A108" s="279" t="s">
        <v>56</v>
      </c>
      <c r="B108" s="279"/>
      <c r="C108" s="199">
        <v>7478812.3392599998</v>
      </c>
      <c r="D108" s="210">
        <v>32.7955268265124</v>
      </c>
      <c r="E108" s="199">
        <v>13923.783736113601</v>
      </c>
      <c r="F108" s="199">
        <v>3942.1925546407201</v>
      </c>
      <c r="G108" s="199"/>
      <c r="H108" s="199">
        <v>5847169.7999999998</v>
      </c>
      <c r="I108" s="210">
        <v>31.649212120487299</v>
      </c>
      <c r="J108" s="199">
        <v>14844.149335878799</v>
      </c>
      <c r="K108" s="199">
        <v>4273.2785699147098</v>
      </c>
      <c r="L108" s="199"/>
      <c r="M108" s="199">
        <v>1631642.53926</v>
      </c>
      <c r="N108" s="210">
        <v>37.687175235468501</v>
      </c>
      <c r="O108" s="199">
        <v>11392.4811253936</v>
      </c>
      <c r="P108" s="199">
        <v>3085.4986465082002</v>
      </c>
      <c r="Q108" s="60"/>
    </row>
    <row r="109" spans="1:17" ht="14.25" customHeight="1" x14ac:dyDescent="0.25">
      <c r="A109" s="279" t="s">
        <v>58</v>
      </c>
      <c r="B109" s="279"/>
      <c r="C109" s="199">
        <v>1072505.77856</v>
      </c>
      <c r="D109" s="210">
        <v>4.7030718831801002</v>
      </c>
      <c r="E109" s="199">
        <v>1996.75267127764</v>
      </c>
      <c r="F109" s="199">
        <v>565.33365235725705</v>
      </c>
      <c r="G109" s="199"/>
      <c r="H109" s="199">
        <v>857027.15899999999</v>
      </c>
      <c r="I109" s="210">
        <v>4.6388655154515304</v>
      </c>
      <c r="J109" s="199">
        <v>2175.7259611478898</v>
      </c>
      <c r="K109" s="199">
        <v>626.33990762327301</v>
      </c>
      <c r="L109" s="199"/>
      <c r="M109" s="199">
        <v>215478.61955999999</v>
      </c>
      <c r="N109" s="210">
        <v>4.97705857714252</v>
      </c>
      <c r="O109" s="199">
        <v>1504.5183287367099</v>
      </c>
      <c r="P109" s="199">
        <v>407.478337323424</v>
      </c>
      <c r="Q109" s="60"/>
    </row>
    <row r="110" spans="1:17" ht="24.9" customHeight="1" x14ac:dyDescent="0.25">
      <c r="A110" s="279" t="s">
        <v>156</v>
      </c>
      <c r="B110" s="279"/>
      <c r="C110" s="199">
        <v>1599746.3066400001</v>
      </c>
      <c r="D110" s="210">
        <v>7.0150874945228896</v>
      </c>
      <c r="E110" s="199">
        <v>2978.3501170863401</v>
      </c>
      <c r="F110" s="199">
        <v>843.24992970397204</v>
      </c>
      <c r="G110" s="199"/>
      <c r="H110" s="199">
        <v>1371422.46539</v>
      </c>
      <c r="I110" s="210">
        <v>7.4231537647375596</v>
      </c>
      <c r="J110" s="199">
        <v>3481.6159911805898</v>
      </c>
      <c r="K110" s="199">
        <v>1002.27467853776</v>
      </c>
      <c r="L110" s="199"/>
      <c r="M110" s="199">
        <v>228323.84125</v>
      </c>
      <c r="N110" s="210">
        <v>5.2737535388888697</v>
      </c>
      <c r="O110" s="199">
        <v>1594.2064449347499</v>
      </c>
      <c r="P110" s="199">
        <v>431.76914439968999</v>
      </c>
      <c r="Q110" s="60"/>
    </row>
    <row r="111" spans="1:17" ht="36" customHeight="1" x14ac:dyDescent="0.25">
      <c r="A111" s="279" t="s">
        <v>64</v>
      </c>
      <c r="B111" s="279"/>
      <c r="C111" s="199">
        <v>1619135.3093300001</v>
      </c>
      <c r="D111" s="210">
        <v>7.1001106945998904</v>
      </c>
      <c r="E111" s="199">
        <v>3014.4478647056098</v>
      </c>
      <c r="F111" s="199">
        <v>853.47015967888206</v>
      </c>
      <c r="G111" s="199"/>
      <c r="H111" s="199">
        <v>1279415.4596899999</v>
      </c>
      <c r="I111" s="210">
        <v>6.92514372918665</v>
      </c>
      <c r="J111" s="199">
        <v>3248.0387599262799</v>
      </c>
      <c r="K111" s="199">
        <v>935.03333286316695</v>
      </c>
      <c r="L111" s="199"/>
      <c r="M111" s="199">
        <v>339719.84963999997</v>
      </c>
      <c r="N111" s="210">
        <v>7.8467441221263403</v>
      </c>
      <c r="O111" s="199">
        <v>2371.9974699241002</v>
      </c>
      <c r="P111" s="199">
        <v>642.42327043739704</v>
      </c>
      <c r="Q111" s="60"/>
    </row>
    <row r="112" spans="1:17" ht="14.25" customHeight="1" x14ac:dyDescent="0.25">
      <c r="A112" s="279" t="s">
        <v>67</v>
      </c>
      <c r="B112" s="279"/>
      <c r="C112" s="199">
        <v>809187.99624999997</v>
      </c>
      <c r="D112" s="210">
        <v>3.5483904976996001</v>
      </c>
      <c r="E112" s="199">
        <v>1506.51709797533</v>
      </c>
      <c r="F112" s="199">
        <v>426.53495627582902</v>
      </c>
      <c r="G112" s="199"/>
      <c r="H112" s="199">
        <v>597011.61754999997</v>
      </c>
      <c r="I112" s="210">
        <v>3.2314688932473201</v>
      </c>
      <c r="J112" s="199">
        <v>1515.6272024401901</v>
      </c>
      <c r="K112" s="199">
        <v>436.31312900585402</v>
      </c>
      <c r="L112" s="199"/>
      <c r="M112" s="199">
        <v>212176.3787</v>
      </c>
      <c r="N112" s="210">
        <v>4.9007844380673102</v>
      </c>
      <c r="O112" s="199">
        <v>1481.4613687936801</v>
      </c>
      <c r="P112" s="199">
        <v>401.23367315292802</v>
      </c>
      <c r="Q112" s="60"/>
    </row>
    <row r="113" spans="1:17" ht="24.9" customHeight="1" x14ac:dyDescent="0.25">
      <c r="A113" s="279" t="s">
        <v>157</v>
      </c>
      <c r="B113" s="279"/>
      <c r="C113" s="199">
        <v>5143757.3423699997</v>
      </c>
      <c r="D113" s="210">
        <v>22.556018824702502</v>
      </c>
      <c r="E113" s="199">
        <v>9576.4623548894597</v>
      </c>
      <c r="F113" s="199">
        <v>2711.3505431232602</v>
      </c>
      <c r="G113" s="199"/>
      <c r="H113" s="199">
        <v>4249497.1790199997</v>
      </c>
      <c r="I113" s="210">
        <v>23.001425001240101</v>
      </c>
      <c r="J113" s="199">
        <v>10788.1544209249</v>
      </c>
      <c r="K113" s="199">
        <v>3105.65382042081</v>
      </c>
      <c r="L113" s="199"/>
      <c r="M113" s="199">
        <v>894260.16335000005</v>
      </c>
      <c r="N113" s="210">
        <v>20.6553449492406</v>
      </c>
      <c r="O113" s="199">
        <v>6243.9178845979304</v>
      </c>
      <c r="P113" s="199">
        <v>1691.0802809137499</v>
      </c>
      <c r="Q113" s="60"/>
    </row>
    <row r="114" spans="1:17" ht="24.9" customHeight="1" x14ac:dyDescent="0.25">
      <c r="A114" s="279" t="s">
        <v>71</v>
      </c>
      <c r="B114" s="279"/>
      <c r="C114" s="199">
        <v>2326853.0961199999</v>
      </c>
      <c r="D114" s="210">
        <v>10.203541641841399</v>
      </c>
      <c r="E114" s="199">
        <v>4332.05137746335</v>
      </c>
      <c r="F114" s="199">
        <v>1226.51866836046</v>
      </c>
      <c r="G114" s="199"/>
      <c r="H114" s="199">
        <v>2052996.3049999999</v>
      </c>
      <c r="I114" s="210">
        <v>11.112336012462199</v>
      </c>
      <c r="J114" s="199">
        <v>5211.9204298509303</v>
      </c>
      <c r="K114" s="199">
        <v>1500.3882928576099</v>
      </c>
      <c r="L114" s="199"/>
      <c r="M114" s="199">
        <v>273856.79112000001</v>
      </c>
      <c r="N114" s="210">
        <v>6.3254595464539598</v>
      </c>
      <c r="O114" s="199">
        <v>1912.12734948087</v>
      </c>
      <c r="P114" s="199">
        <v>517.87369966528604</v>
      </c>
      <c r="Q114" s="60"/>
    </row>
    <row r="115" spans="1:17" ht="24.9" customHeight="1" x14ac:dyDescent="0.25">
      <c r="A115" s="279" t="s">
        <v>74</v>
      </c>
      <c r="B115" s="279"/>
      <c r="C115" s="199">
        <v>2061536.66557</v>
      </c>
      <c r="D115" s="210">
        <v>9.0400959340329692</v>
      </c>
      <c r="E115" s="199">
        <v>3838.09479277636</v>
      </c>
      <c r="F115" s="199">
        <v>1086.6664552426801</v>
      </c>
      <c r="G115" s="199"/>
      <c r="H115" s="199">
        <v>1680200.2220099999</v>
      </c>
      <c r="I115" s="210">
        <v>9.0944875983051396</v>
      </c>
      <c r="J115" s="199">
        <v>4265.5068798742795</v>
      </c>
      <c r="K115" s="199">
        <v>1227.9382756904499</v>
      </c>
      <c r="L115" s="199"/>
      <c r="M115" s="199">
        <v>381336.44355999999</v>
      </c>
      <c r="N115" s="210">
        <v>8.8079913500134595</v>
      </c>
      <c r="O115" s="199">
        <v>2662.5735301387399</v>
      </c>
      <c r="P115" s="199">
        <v>721.12184633422203</v>
      </c>
      <c r="Q115" s="60"/>
    </row>
    <row r="116" spans="1:17" ht="14.25" customHeight="1" x14ac:dyDescent="0.25">
      <c r="A116" s="279" t="s">
        <v>75</v>
      </c>
      <c r="B116" s="279"/>
      <c r="C116" s="199">
        <v>692832.29445000004</v>
      </c>
      <c r="D116" s="210">
        <v>3.0381562029081999</v>
      </c>
      <c r="E116" s="199">
        <v>1289.8902386781499</v>
      </c>
      <c r="F116" s="199">
        <v>365.202145594375</v>
      </c>
      <c r="G116" s="199"/>
      <c r="H116" s="199">
        <v>540189.84033000004</v>
      </c>
      <c r="I116" s="210">
        <v>2.9239073648821199</v>
      </c>
      <c r="J116" s="199">
        <v>1371.3743458558399</v>
      </c>
      <c r="K116" s="199">
        <v>394.78615250199198</v>
      </c>
      <c r="L116" s="199"/>
      <c r="M116" s="199">
        <v>152642.45412000001</v>
      </c>
      <c r="N116" s="210">
        <v>3.52568824259841</v>
      </c>
      <c r="O116" s="199">
        <v>1065.7826304801699</v>
      </c>
      <c r="P116" s="199">
        <v>288.65273750496402</v>
      </c>
      <c r="Q116" s="60"/>
    </row>
    <row r="117" spans="1:17" ht="14.25" customHeight="1" x14ac:dyDescent="0.25">
      <c r="A117" s="278" t="s">
        <v>130</v>
      </c>
      <c r="B117" s="278"/>
      <c r="C117" s="198">
        <v>81388706.202289999</v>
      </c>
      <c r="D117" s="209">
        <v>100</v>
      </c>
      <c r="E117" s="198">
        <v>45569.5167070112</v>
      </c>
      <c r="F117" s="198">
        <v>12873.1059479139</v>
      </c>
      <c r="G117" s="198"/>
      <c r="H117" s="198">
        <v>66141758.412500001</v>
      </c>
      <c r="I117" s="209">
        <v>100</v>
      </c>
      <c r="J117" s="198">
        <v>49409.483778372902</v>
      </c>
      <c r="K117" s="198">
        <v>14137.5275999353</v>
      </c>
      <c r="L117" s="198"/>
      <c r="M117" s="198">
        <v>15246947.789790001</v>
      </c>
      <c r="N117" s="209">
        <v>100</v>
      </c>
      <c r="O117" s="198">
        <v>34079.845033717902</v>
      </c>
      <c r="P117" s="198">
        <v>9274.6940501055396</v>
      </c>
      <c r="Q117" s="60"/>
    </row>
    <row r="118" spans="1:17" ht="14.25" customHeight="1" x14ac:dyDescent="0.25">
      <c r="A118" s="279" t="s">
        <v>56</v>
      </c>
      <c r="B118" s="279"/>
      <c r="C118" s="199">
        <v>30588435.709430002</v>
      </c>
      <c r="D118" s="210">
        <v>37.5831452995494</v>
      </c>
      <c r="E118" s="199">
        <v>17126.4576762984</v>
      </c>
      <c r="F118" s="199">
        <v>4838.1181129694296</v>
      </c>
      <c r="G118" s="199"/>
      <c r="H118" s="199">
        <v>23999505.891580001</v>
      </c>
      <c r="I118" s="210">
        <v>36.284952906610897</v>
      </c>
      <c r="J118" s="199">
        <v>17928.2079203822</v>
      </c>
      <c r="K118" s="199">
        <v>5129.7952317956397</v>
      </c>
      <c r="L118" s="199"/>
      <c r="M118" s="199">
        <v>6588929.8178500002</v>
      </c>
      <c r="N118" s="210">
        <v>43.214746378696397</v>
      </c>
      <c r="O118" s="199">
        <v>14727.5185975739</v>
      </c>
      <c r="P118" s="199">
        <v>4008.0355111531499</v>
      </c>
      <c r="Q118" s="60"/>
    </row>
    <row r="119" spans="1:17" ht="14.25" customHeight="1" x14ac:dyDescent="0.25">
      <c r="A119" s="279" t="s">
        <v>58</v>
      </c>
      <c r="B119" s="279"/>
      <c r="C119" s="199">
        <v>2998610.1581100002</v>
      </c>
      <c r="D119" s="210">
        <v>3.68430744022029</v>
      </c>
      <c r="E119" s="199">
        <v>1678.92109450884</v>
      </c>
      <c r="F119" s="199">
        <v>474.28480022643402</v>
      </c>
      <c r="G119" s="199"/>
      <c r="H119" s="199">
        <v>2412349.1982999998</v>
      </c>
      <c r="I119" s="210">
        <v>3.6472407994585399</v>
      </c>
      <c r="J119" s="199">
        <v>1802.08285116666</v>
      </c>
      <c r="K119" s="199">
        <v>515.62967465955103</v>
      </c>
      <c r="L119" s="199"/>
      <c r="M119" s="199">
        <v>586260.95981000003</v>
      </c>
      <c r="N119" s="210">
        <v>3.8451037407144901</v>
      </c>
      <c r="O119" s="199">
        <v>1310.4053962211899</v>
      </c>
      <c r="P119" s="199">
        <v>356.62160786043199</v>
      </c>
      <c r="Q119" s="60"/>
    </row>
    <row r="120" spans="1:17" ht="24.9" customHeight="1" x14ac:dyDescent="0.25">
      <c r="A120" s="279" t="s">
        <v>156</v>
      </c>
      <c r="B120" s="279"/>
      <c r="C120" s="199">
        <v>6557845.7667800002</v>
      </c>
      <c r="D120" s="210">
        <v>8.0574395057719794</v>
      </c>
      <c r="E120" s="199">
        <v>3671.73624174008</v>
      </c>
      <c r="F120" s="199">
        <v>1037.2427242670999</v>
      </c>
      <c r="G120" s="199"/>
      <c r="H120" s="199">
        <v>5691231.3430500003</v>
      </c>
      <c r="I120" s="210">
        <v>8.6045963694464191</v>
      </c>
      <c r="J120" s="199">
        <v>4251.4866473560996</v>
      </c>
      <c r="K120" s="199">
        <v>1216.4771865935199</v>
      </c>
      <c r="L120" s="199"/>
      <c r="M120" s="199">
        <v>866614.42373000004</v>
      </c>
      <c r="N120" s="210">
        <v>5.6838551274525999</v>
      </c>
      <c r="O120" s="199">
        <v>1937.0490193768701</v>
      </c>
      <c r="P120" s="199">
        <v>527.16017332246497</v>
      </c>
      <c r="Q120" s="60"/>
    </row>
    <row r="121" spans="1:17" ht="36" customHeight="1" x14ac:dyDescent="0.25">
      <c r="A121" s="279" t="s">
        <v>64</v>
      </c>
      <c r="B121" s="279"/>
      <c r="C121" s="199">
        <v>5632237.6468500001</v>
      </c>
      <c r="D121" s="210">
        <v>6.9201710036416904</v>
      </c>
      <c r="E121" s="199">
        <v>3153.4884816582398</v>
      </c>
      <c r="F121" s="199">
        <v>890.84094507561497</v>
      </c>
      <c r="G121" s="199"/>
      <c r="H121" s="199">
        <v>4581039.6777100004</v>
      </c>
      <c r="I121" s="210">
        <v>6.9260929670781799</v>
      </c>
      <c r="J121" s="199">
        <v>3422.1467810435201</v>
      </c>
      <c r="K121" s="199">
        <v>979.17830481785302</v>
      </c>
      <c r="L121" s="199"/>
      <c r="M121" s="199">
        <v>1051197.9691399999</v>
      </c>
      <c r="N121" s="210">
        <v>6.8944813324797103</v>
      </c>
      <c r="O121" s="199">
        <v>2349.6285539876899</v>
      </c>
      <c r="P121" s="199">
        <v>639.44204992913296</v>
      </c>
      <c r="Q121" s="60"/>
    </row>
    <row r="122" spans="1:17" ht="14.25" customHeight="1" x14ac:dyDescent="0.25">
      <c r="A122" s="279" t="s">
        <v>67</v>
      </c>
      <c r="B122" s="279"/>
      <c r="C122" s="199">
        <v>2828368.9021700001</v>
      </c>
      <c r="D122" s="210">
        <v>3.4751368268960401</v>
      </c>
      <c r="E122" s="199">
        <v>1583.6030569238901</v>
      </c>
      <c r="F122" s="199">
        <v>447.35804556130199</v>
      </c>
      <c r="G122" s="199"/>
      <c r="H122" s="199">
        <v>2187233.19411</v>
      </c>
      <c r="I122" s="210">
        <v>3.3068869751981702</v>
      </c>
      <c r="J122" s="199">
        <v>1633.91578357966</v>
      </c>
      <c r="K122" s="199">
        <v>467.51205881730601</v>
      </c>
      <c r="L122" s="199"/>
      <c r="M122" s="199">
        <v>641135.70805999998</v>
      </c>
      <c r="N122" s="210">
        <v>4.2050101889201201</v>
      </c>
      <c r="O122" s="199">
        <v>1433.0609560360199</v>
      </c>
      <c r="P122" s="199">
        <v>390.00182979810597</v>
      </c>
      <c r="Q122" s="60"/>
    </row>
    <row r="123" spans="1:17" ht="24.9" customHeight="1" x14ac:dyDescent="0.25">
      <c r="A123" s="279" t="s">
        <v>157</v>
      </c>
      <c r="B123" s="279"/>
      <c r="C123" s="199">
        <v>15716124.80487</v>
      </c>
      <c r="D123" s="210">
        <v>19.3099577794097</v>
      </c>
      <c r="E123" s="199">
        <v>8799.4544364049107</v>
      </c>
      <c r="F123" s="199">
        <v>2485.7913234408602</v>
      </c>
      <c r="G123" s="199"/>
      <c r="H123" s="199">
        <v>12962721.550729999</v>
      </c>
      <c r="I123" s="210">
        <v>19.598392697525</v>
      </c>
      <c r="J123" s="199">
        <v>9683.4646607054092</v>
      </c>
      <c r="K123" s="199">
        <v>2770.7281767562899</v>
      </c>
      <c r="L123" s="199"/>
      <c r="M123" s="199">
        <v>2753403.2541399999</v>
      </c>
      <c r="N123" s="210">
        <v>18.058717666651901</v>
      </c>
      <c r="O123" s="199">
        <v>6154.3829958715996</v>
      </c>
      <c r="P123" s="199">
        <v>1674.8908129543199</v>
      </c>
      <c r="Q123" s="60"/>
    </row>
    <row r="124" spans="1:17" ht="24.9" customHeight="1" x14ac:dyDescent="0.25">
      <c r="A124" s="279" t="s">
        <v>71</v>
      </c>
      <c r="B124" s="279"/>
      <c r="C124" s="199">
        <v>8411811.9608100001</v>
      </c>
      <c r="D124" s="210">
        <v>10.3353553008972</v>
      </c>
      <c r="E124" s="199">
        <v>4709.7714605712999</v>
      </c>
      <c r="F124" s="199">
        <v>1330.48123797783</v>
      </c>
      <c r="G124" s="199"/>
      <c r="H124" s="199">
        <v>7260045.4735000003</v>
      </c>
      <c r="I124" s="210">
        <v>10.976492986808699</v>
      </c>
      <c r="J124" s="199">
        <v>5423.4285217514698</v>
      </c>
      <c r="K124" s="199">
        <v>1551.80472551504</v>
      </c>
      <c r="L124" s="199"/>
      <c r="M124" s="199">
        <v>1151766.48731</v>
      </c>
      <c r="N124" s="210">
        <v>7.5540790405360401</v>
      </c>
      <c r="O124" s="199">
        <v>2574.4184307392402</v>
      </c>
      <c r="P124" s="199">
        <v>700.61771931286603</v>
      </c>
      <c r="Q124" s="60"/>
    </row>
    <row r="125" spans="1:17" ht="24.9" customHeight="1" x14ac:dyDescent="0.25">
      <c r="A125" s="279" t="s">
        <v>74</v>
      </c>
      <c r="B125" s="279"/>
      <c r="C125" s="199">
        <v>6598874.0854799999</v>
      </c>
      <c r="D125" s="210">
        <v>8.1078498398520207</v>
      </c>
      <c r="E125" s="199">
        <v>3694.70798735074</v>
      </c>
      <c r="F125" s="199">
        <v>1043.7320999819201</v>
      </c>
      <c r="G125" s="199"/>
      <c r="H125" s="199">
        <v>5299659.9786</v>
      </c>
      <c r="I125" s="210">
        <v>8.0125779927834895</v>
      </c>
      <c r="J125" s="199">
        <v>3958.9734235738401</v>
      </c>
      <c r="K125" s="199">
        <v>1132.7804251961099</v>
      </c>
      <c r="L125" s="199"/>
      <c r="M125" s="199">
        <v>1299214.1068800001</v>
      </c>
      <c r="N125" s="210">
        <v>8.5211422298567108</v>
      </c>
      <c r="O125" s="199">
        <v>2903.9920670378601</v>
      </c>
      <c r="P125" s="199">
        <v>790.30987139355102</v>
      </c>
      <c r="Q125" s="60"/>
    </row>
    <row r="126" spans="1:17" ht="14.25" customHeight="1" x14ac:dyDescent="0.25">
      <c r="A126" s="279" t="s">
        <v>75</v>
      </c>
      <c r="B126" s="279"/>
      <c r="C126" s="199">
        <v>2056397.1677900001</v>
      </c>
      <c r="D126" s="210">
        <v>2.5266370037617598</v>
      </c>
      <c r="E126" s="199">
        <v>1151.37627155474</v>
      </c>
      <c r="F126" s="199">
        <v>325.25665841344897</v>
      </c>
      <c r="G126" s="199"/>
      <c r="H126" s="200">
        <v>1747972.1049200001</v>
      </c>
      <c r="I126" s="211">
        <v>2.64276630509063</v>
      </c>
      <c r="J126" s="200">
        <v>1305.7771888140601</v>
      </c>
      <c r="K126" s="200">
        <v>373.62181578397798</v>
      </c>
      <c r="L126" s="199"/>
      <c r="M126" s="199">
        <v>308425.06287000002</v>
      </c>
      <c r="N126" s="210">
        <v>2.0228642946920501</v>
      </c>
      <c r="O126" s="199">
        <v>689.38901687345901</v>
      </c>
      <c r="P126" s="199">
        <v>187.61447438151299</v>
      </c>
      <c r="Q126" s="60"/>
    </row>
    <row r="127" spans="1:17" ht="14.25" customHeight="1" x14ac:dyDescent="0.25">
      <c r="A127" s="278" t="s">
        <v>129</v>
      </c>
      <c r="B127" s="278"/>
      <c r="C127" s="198">
        <v>34733193.6417</v>
      </c>
      <c r="D127" s="209">
        <v>100</v>
      </c>
      <c r="E127" s="198">
        <v>34566.410710024102</v>
      </c>
      <c r="F127" s="198">
        <v>9634.1825987378197</v>
      </c>
      <c r="G127" s="198"/>
      <c r="H127" s="198">
        <v>24165433.686140001</v>
      </c>
      <c r="I127" s="209">
        <v>100</v>
      </c>
      <c r="J127" s="198">
        <v>39317.937844345099</v>
      </c>
      <c r="K127" s="198">
        <v>11383.0894022301</v>
      </c>
      <c r="L127" s="198"/>
      <c r="M127" s="198">
        <v>10567759.955560001</v>
      </c>
      <c r="N127" s="209">
        <v>100</v>
      </c>
      <c r="O127" s="198">
        <v>27082.3070599602</v>
      </c>
      <c r="P127" s="198">
        <v>7129.3952259762</v>
      </c>
      <c r="Q127" s="60"/>
    </row>
    <row r="128" spans="1:17" ht="14.25" customHeight="1" x14ac:dyDescent="0.25">
      <c r="A128" s="279" t="s">
        <v>56</v>
      </c>
      <c r="B128" s="279"/>
      <c r="C128" s="199">
        <v>15028526.07612</v>
      </c>
      <c r="D128" s="210">
        <v>43.268483258841599</v>
      </c>
      <c r="E128" s="199">
        <v>14956.361631249199</v>
      </c>
      <c r="F128" s="199">
        <v>4168.5646848611104</v>
      </c>
      <c r="G128" s="199"/>
      <c r="H128" s="199">
        <v>10186923.59285</v>
      </c>
      <c r="I128" s="210">
        <v>42.154938020800699</v>
      </c>
      <c r="J128" s="199">
        <v>16574.452329340598</v>
      </c>
      <c r="K128" s="199">
        <v>4798.5342823624396</v>
      </c>
      <c r="L128" s="199"/>
      <c r="M128" s="199">
        <v>4841602.4832699997</v>
      </c>
      <c r="N128" s="210">
        <v>45.814841590177302</v>
      </c>
      <c r="O128" s="199">
        <v>12407.716078486101</v>
      </c>
      <c r="P128" s="199">
        <v>3266.3211291186599</v>
      </c>
      <c r="Q128" s="60"/>
    </row>
    <row r="129" spans="1:17" ht="14.25" customHeight="1" x14ac:dyDescent="0.25">
      <c r="A129" s="279" t="s">
        <v>58</v>
      </c>
      <c r="B129" s="279"/>
      <c r="C129" s="199">
        <v>1185297.3066</v>
      </c>
      <c r="D129" s="210">
        <v>3.4125779472721902</v>
      </c>
      <c r="E129" s="199">
        <v>1179.60570905382</v>
      </c>
      <c r="F129" s="199">
        <v>328.77399076446198</v>
      </c>
      <c r="G129" s="199"/>
      <c r="H129" s="199">
        <v>740456.81441999995</v>
      </c>
      <c r="I129" s="210">
        <v>3.06411556290292</v>
      </c>
      <c r="J129" s="199">
        <v>1204.7470525010699</v>
      </c>
      <c r="K129" s="199">
        <v>348.791013912886</v>
      </c>
      <c r="L129" s="199"/>
      <c r="M129" s="199">
        <v>444840.49218</v>
      </c>
      <c r="N129" s="210">
        <v>4.2094113989214597</v>
      </c>
      <c r="O129" s="199">
        <v>1140.0057204728701</v>
      </c>
      <c r="P129" s="199">
        <v>300.10557531640399</v>
      </c>
      <c r="Q129" s="60"/>
    </row>
    <row r="130" spans="1:17" ht="24.9" customHeight="1" x14ac:dyDescent="0.25">
      <c r="A130" s="279" t="s">
        <v>156</v>
      </c>
      <c r="B130" s="279"/>
      <c r="C130" s="199">
        <v>2259763.1768999998</v>
      </c>
      <c r="D130" s="210">
        <v>6.5060621842356996</v>
      </c>
      <c r="E130" s="199">
        <v>2248.9121756524801</v>
      </c>
      <c r="F130" s="199">
        <v>626.80591081669695</v>
      </c>
      <c r="G130" s="199"/>
      <c r="H130" s="199">
        <v>1819149.6902900001</v>
      </c>
      <c r="I130" s="210">
        <v>7.5279000324060696</v>
      </c>
      <c r="J130" s="199">
        <v>2959.81505572585</v>
      </c>
      <c r="K130" s="199">
        <v>856.90759079929398</v>
      </c>
      <c r="L130" s="199"/>
      <c r="M130" s="199">
        <v>440613.48661000002</v>
      </c>
      <c r="N130" s="210">
        <v>4.1694123301710801</v>
      </c>
      <c r="O130" s="199">
        <v>1129.17304985277</v>
      </c>
      <c r="P130" s="199">
        <v>297.25388361848002</v>
      </c>
      <c r="Q130" s="60"/>
    </row>
    <row r="131" spans="1:17" ht="36" customHeight="1" x14ac:dyDescent="0.25">
      <c r="A131" s="279" t="s">
        <v>64</v>
      </c>
      <c r="B131" s="279"/>
      <c r="C131" s="199">
        <v>2271421.7083999999</v>
      </c>
      <c r="D131" s="210">
        <v>6.5396281488868802</v>
      </c>
      <c r="E131" s="199">
        <v>2260.51472485259</v>
      </c>
      <c r="F131" s="199">
        <v>630.03971714221996</v>
      </c>
      <c r="G131" s="199"/>
      <c r="H131" s="199">
        <v>1500883.7220600001</v>
      </c>
      <c r="I131" s="210">
        <v>6.2108702105388902</v>
      </c>
      <c r="J131" s="199">
        <v>2441.9860889726301</v>
      </c>
      <c r="K131" s="199">
        <v>706.98890872212098</v>
      </c>
      <c r="L131" s="199"/>
      <c r="M131" s="199">
        <v>770537.98633999994</v>
      </c>
      <c r="N131" s="210">
        <v>7.2914031883795598</v>
      </c>
      <c r="O131" s="199">
        <v>1974.68020045668</v>
      </c>
      <c r="P131" s="199">
        <v>519.83295081900906</v>
      </c>
      <c r="Q131" s="60"/>
    </row>
    <row r="132" spans="1:17" ht="14.25" customHeight="1" x14ac:dyDescent="0.25">
      <c r="A132" s="279" t="s">
        <v>67</v>
      </c>
      <c r="B132" s="279"/>
      <c r="C132" s="199">
        <v>1712905.0827899999</v>
      </c>
      <c r="D132" s="210">
        <v>4.9316083642061601</v>
      </c>
      <c r="E132" s="199">
        <v>1704.6800017814001</v>
      </c>
      <c r="F132" s="199">
        <v>475.12015486224902</v>
      </c>
      <c r="G132" s="199"/>
      <c r="H132" s="199">
        <v>1168655.1934100001</v>
      </c>
      <c r="I132" s="210">
        <v>4.8360613287080296</v>
      </c>
      <c r="J132" s="199">
        <v>1901.4395873358301</v>
      </c>
      <c r="K132" s="199">
        <v>550.493184593514</v>
      </c>
      <c r="L132" s="199"/>
      <c r="M132" s="200">
        <v>544249.88937999995</v>
      </c>
      <c r="N132" s="210">
        <v>5.1500970089092002</v>
      </c>
      <c r="O132" s="200">
        <v>1394.76508583861</v>
      </c>
      <c r="P132" s="200">
        <v>367.17077028631599</v>
      </c>
      <c r="Q132" s="60"/>
    </row>
    <row r="133" spans="1:17" ht="24.9" customHeight="1" x14ac:dyDescent="0.25">
      <c r="A133" s="279" t="s">
        <v>157</v>
      </c>
      <c r="B133" s="279"/>
      <c r="C133" s="199">
        <v>6034995.0746999998</v>
      </c>
      <c r="D133" s="210">
        <v>17.375295623419198</v>
      </c>
      <c r="E133" s="199">
        <v>6006.0160472719099</v>
      </c>
      <c r="F133" s="199">
        <v>1673.9677074307001</v>
      </c>
      <c r="G133" s="199"/>
      <c r="H133" s="199">
        <v>4243583.54268</v>
      </c>
      <c r="I133" s="210">
        <v>17.560551975998202</v>
      </c>
      <c r="J133" s="199">
        <v>6904.4469110468999</v>
      </c>
      <c r="K133" s="199">
        <v>1998.93333095297</v>
      </c>
      <c r="L133" s="199"/>
      <c r="M133" s="199">
        <v>1791411.53202</v>
      </c>
      <c r="N133" s="210">
        <v>16.951667520395301</v>
      </c>
      <c r="O133" s="199">
        <v>4590.9026496569804</v>
      </c>
      <c r="P133" s="199">
        <v>1208.5513749224201</v>
      </c>
      <c r="Q133" s="60"/>
    </row>
    <row r="134" spans="1:17" ht="24.9" customHeight="1" x14ac:dyDescent="0.25">
      <c r="A134" s="279" t="s">
        <v>71</v>
      </c>
      <c r="B134" s="279"/>
      <c r="C134" s="199">
        <v>2285276.93787</v>
      </c>
      <c r="D134" s="210">
        <v>6.57951860529848</v>
      </c>
      <c r="E134" s="199">
        <v>2274.3034238499199</v>
      </c>
      <c r="F134" s="199">
        <v>633.88283655238399</v>
      </c>
      <c r="G134" s="199"/>
      <c r="H134" s="199">
        <v>1673304.7944100001</v>
      </c>
      <c r="I134" s="210">
        <v>6.9243731196503102</v>
      </c>
      <c r="J134" s="199">
        <v>2722.52071929465</v>
      </c>
      <c r="K134" s="199">
        <v>788.20758275378705</v>
      </c>
      <c r="L134" s="199"/>
      <c r="M134" s="199">
        <v>611972.14346000005</v>
      </c>
      <c r="N134" s="210">
        <v>5.7909353167889099</v>
      </c>
      <c r="O134" s="199">
        <v>1568.3188841364499</v>
      </c>
      <c r="P134" s="199">
        <v>412.85866601451801</v>
      </c>
      <c r="Q134" s="60"/>
    </row>
    <row r="135" spans="1:17" ht="24.9" customHeight="1" x14ac:dyDescent="0.25">
      <c r="A135" s="279" t="s">
        <v>74</v>
      </c>
      <c r="B135" s="279"/>
      <c r="C135" s="199">
        <v>2815252.9276700001</v>
      </c>
      <c r="D135" s="210">
        <v>8.1053673230038399</v>
      </c>
      <c r="E135" s="199">
        <v>2801.7345584256</v>
      </c>
      <c r="F135" s="199">
        <v>780.885888196618</v>
      </c>
      <c r="G135" s="199"/>
      <c r="H135" s="199">
        <v>2000135.8041900001</v>
      </c>
      <c r="I135" s="210">
        <v>8.2768463010749596</v>
      </c>
      <c r="J135" s="199">
        <v>3254.2852841286299</v>
      </c>
      <c r="K135" s="199">
        <v>942.16081413654001</v>
      </c>
      <c r="L135" s="199"/>
      <c r="M135" s="199">
        <v>815117.12347999995</v>
      </c>
      <c r="N135" s="210">
        <v>7.7132441208710798</v>
      </c>
      <c r="O135" s="199">
        <v>2088.9244570986298</v>
      </c>
      <c r="P135" s="199">
        <v>549.90765812127302</v>
      </c>
      <c r="Q135" s="60"/>
    </row>
    <row r="136" spans="1:17" ht="14.25" customHeight="1" x14ac:dyDescent="0.25">
      <c r="A136" s="279" t="s">
        <v>75</v>
      </c>
      <c r="B136" s="279"/>
      <c r="C136" s="199">
        <v>1139755.3506499999</v>
      </c>
      <c r="D136" s="210">
        <v>3.2814585448360001</v>
      </c>
      <c r="E136" s="199">
        <v>1134.2824378871901</v>
      </c>
      <c r="F136" s="199">
        <v>316.14170811138598</v>
      </c>
      <c r="G136" s="199"/>
      <c r="H136" s="199">
        <v>832340.53182999999</v>
      </c>
      <c r="I136" s="210">
        <v>3.4443434479199402</v>
      </c>
      <c r="J136" s="199">
        <v>1354.2448159989301</v>
      </c>
      <c r="K136" s="199">
        <v>392.07269399658202</v>
      </c>
      <c r="L136" s="199"/>
      <c r="M136" s="200">
        <v>307414.81881999999</v>
      </c>
      <c r="N136" s="211">
        <v>2.9089875253862099</v>
      </c>
      <c r="O136" s="200">
        <v>787.82093396103096</v>
      </c>
      <c r="P136" s="200">
        <v>207.39321775912799</v>
      </c>
      <c r="Q136" s="60"/>
    </row>
    <row r="137" spans="1:17" ht="14.25" customHeight="1" x14ac:dyDescent="0.25">
      <c r="A137" s="278" t="s">
        <v>128</v>
      </c>
      <c r="B137" s="278"/>
      <c r="C137" s="198">
        <v>35319377.481420003</v>
      </c>
      <c r="D137" s="209">
        <v>100</v>
      </c>
      <c r="E137" s="198">
        <v>36414.469832698698</v>
      </c>
      <c r="F137" s="198">
        <v>10927.9711119685</v>
      </c>
      <c r="G137" s="198"/>
      <c r="H137" s="198">
        <v>22164553.4496</v>
      </c>
      <c r="I137" s="209">
        <v>100</v>
      </c>
      <c r="J137" s="198">
        <v>41823.9367365539</v>
      </c>
      <c r="K137" s="198">
        <v>12878.8057301236</v>
      </c>
      <c r="L137" s="198"/>
      <c r="M137" s="198">
        <v>13154824.031819999</v>
      </c>
      <c r="N137" s="209">
        <v>100</v>
      </c>
      <c r="O137" s="198">
        <v>29898.822286159801</v>
      </c>
      <c r="P137" s="198">
        <v>8706.0038357359299</v>
      </c>
      <c r="Q137" s="60"/>
    </row>
    <row r="138" spans="1:17" ht="14.25" customHeight="1" x14ac:dyDescent="0.25">
      <c r="A138" s="279" t="s">
        <v>56</v>
      </c>
      <c r="B138" s="279"/>
      <c r="C138" s="199">
        <v>13779442.941230001</v>
      </c>
      <c r="D138" s="210">
        <v>39.013832982981597</v>
      </c>
      <c r="E138" s="199">
        <v>14206.6804421673</v>
      </c>
      <c r="F138" s="199">
        <v>4263.4203980518696</v>
      </c>
      <c r="G138" s="199"/>
      <c r="H138" s="199">
        <v>8378437.3238000004</v>
      </c>
      <c r="I138" s="210">
        <v>37.801065303895001</v>
      </c>
      <c r="J138" s="199">
        <v>15809.893638444501</v>
      </c>
      <c r="K138" s="199">
        <v>4868.3257644057803</v>
      </c>
      <c r="L138" s="199"/>
      <c r="M138" s="199">
        <v>5401005.6174299996</v>
      </c>
      <c r="N138" s="210">
        <v>41.057224363971699</v>
      </c>
      <c r="O138" s="199">
        <v>12275.626548213801</v>
      </c>
      <c r="P138" s="199">
        <v>3574.4435279740801</v>
      </c>
      <c r="Q138" s="60"/>
    </row>
    <row r="139" spans="1:17" ht="14.25" customHeight="1" x14ac:dyDescent="0.25">
      <c r="A139" s="279" t="s">
        <v>58</v>
      </c>
      <c r="B139" s="279"/>
      <c r="C139" s="199">
        <v>1404646.2453399999</v>
      </c>
      <c r="D139" s="210">
        <v>3.9769847191642098</v>
      </c>
      <c r="E139" s="199">
        <v>1448.19790081109</v>
      </c>
      <c r="F139" s="199">
        <v>434.60374123766701</v>
      </c>
      <c r="G139" s="199"/>
      <c r="H139" s="199">
        <v>903609.12688</v>
      </c>
      <c r="I139" s="210">
        <v>4.0768208073071204</v>
      </c>
      <c r="J139" s="199">
        <v>1705.08695531079</v>
      </c>
      <c r="K139" s="199">
        <v>525.04583173833998</v>
      </c>
      <c r="L139" s="199"/>
      <c r="M139" s="199">
        <v>501037.11846000003</v>
      </c>
      <c r="N139" s="210">
        <v>3.8087709668183201</v>
      </c>
      <c r="O139" s="199">
        <v>1138.77766265586</v>
      </c>
      <c r="P139" s="199">
        <v>331.59174646560001</v>
      </c>
      <c r="Q139" s="60"/>
    </row>
    <row r="140" spans="1:17" ht="24.9" customHeight="1" x14ac:dyDescent="0.25">
      <c r="A140" s="279" t="s">
        <v>156</v>
      </c>
      <c r="B140" s="279"/>
      <c r="C140" s="199">
        <v>2581948.8281299998</v>
      </c>
      <c r="D140" s="210">
        <v>7.3102897396429203</v>
      </c>
      <c r="E140" s="199">
        <v>2662.0032519251399</v>
      </c>
      <c r="F140" s="199">
        <v>798.86635094937697</v>
      </c>
      <c r="G140" s="199"/>
      <c r="H140" s="199">
        <v>1784618.59017</v>
      </c>
      <c r="I140" s="210">
        <v>8.0516785245777491</v>
      </c>
      <c r="J140" s="199">
        <v>3367.5289323500901</v>
      </c>
      <c r="K140" s="199">
        <v>1036.96003519445</v>
      </c>
      <c r="L140" s="199"/>
      <c r="M140" s="199">
        <v>797330.23796000006</v>
      </c>
      <c r="N140" s="210">
        <v>6.0611243147863503</v>
      </c>
      <c r="O140" s="199">
        <v>1812.2047874211901</v>
      </c>
      <c r="P140" s="199">
        <v>527.68171533402301</v>
      </c>
      <c r="Q140" s="60"/>
    </row>
    <row r="141" spans="1:17" ht="36" customHeight="1" x14ac:dyDescent="0.25">
      <c r="A141" s="279" t="s">
        <v>64</v>
      </c>
      <c r="B141" s="279"/>
      <c r="C141" s="199">
        <v>2160028.7985100001</v>
      </c>
      <c r="D141" s="210">
        <v>6.1157046146872203</v>
      </c>
      <c r="E141" s="199">
        <v>2227.00141197224</v>
      </c>
      <c r="F141" s="199">
        <v>668.322433586344</v>
      </c>
      <c r="G141" s="199"/>
      <c r="H141" s="199">
        <v>1414431.8889299999</v>
      </c>
      <c r="I141" s="210">
        <v>6.3815041081079196</v>
      </c>
      <c r="J141" s="199">
        <v>2668.99624101564</v>
      </c>
      <c r="K141" s="199">
        <v>821.86151674307496</v>
      </c>
      <c r="L141" s="199"/>
      <c r="M141" s="199">
        <v>745596.90957999998</v>
      </c>
      <c r="N141" s="210">
        <v>5.66785924141963</v>
      </c>
      <c r="O141" s="199">
        <v>1694.62316202174</v>
      </c>
      <c r="P141" s="199">
        <v>493.44404296210598</v>
      </c>
      <c r="Q141" s="60"/>
    </row>
    <row r="142" spans="1:17" ht="14.25" customHeight="1" x14ac:dyDescent="0.25">
      <c r="A142" s="279" t="s">
        <v>67</v>
      </c>
      <c r="B142" s="279"/>
      <c r="C142" s="199">
        <v>1548654.73587</v>
      </c>
      <c r="D142" s="210">
        <v>4.3847169636120604</v>
      </c>
      <c r="E142" s="199">
        <v>1596.6714359637399</v>
      </c>
      <c r="F142" s="199">
        <v>479.16060312510803</v>
      </c>
      <c r="G142" s="199"/>
      <c r="H142" s="199">
        <v>813806.69403999997</v>
      </c>
      <c r="I142" s="210">
        <v>3.67165842474795</v>
      </c>
      <c r="J142" s="199">
        <v>1535.6320967489301</v>
      </c>
      <c r="K142" s="199">
        <v>472.86575559700401</v>
      </c>
      <c r="L142" s="199"/>
      <c r="M142" s="200">
        <v>734848.04183</v>
      </c>
      <c r="N142" s="211">
        <v>5.5861487774559899</v>
      </c>
      <c r="O142" s="200">
        <v>1670.1926956120501</v>
      </c>
      <c r="P142" s="200">
        <v>486.33032683523402</v>
      </c>
      <c r="Q142" s="60"/>
    </row>
    <row r="143" spans="1:17" ht="24.9" customHeight="1" x14ac:dyDescent="0.25">
      <c r="A143" s="279" t="s">
        <v>157</v>
      </c>
      <c r="B143" s="279"/>
      <c r="C143" s="199">
        <v>7213276.9602100002</v>
      </c>
      <c r="D143" s="210">
        <v>20.423001407668099</v>
      </c>
      <c r="E143" s="199">
        <v>7436.9276865269203</v>
      </c>
      <c r="F143" s="199">
        <v>2231.8196940268899</v>
      </c>
      <c r="G143" s="199"/>
      <c r="H143" s="199">
        <v>4504108.477</v>
      </c>
      <c r="I143" s="210">
        <v>20.321223647667399</v>
      </c>
      <c r="J143" s="199">
        <v>8499.1357224940493</v>
      </c>
      <c r="K143" s="199">
        <v>2617.1309155670201</v>
      </c>
      <c r="L143" s="199"/>
      <c r="M143" s="199">
        <v>2709168.4832100002</v>
      </c>
      <c r="N143" s="210">
        <v>20.594486681515701</v>
      </c>
      <c r="O143" s="199">
        <v>6157.50897365323</v>
      </c>
      <c r="P143" s="199">
        <v>1792.95680044288</v>
      </c>
      <c r="Q143" s="60"/>
    </row>
    <row r="144" spans="1:17" ht="24.9" customHeight="1" x14ac:dyDescent="0.25">
      <c r="A144" s="279" t="s">
        <v>71</v>
      </c>
      <c r="B144" s="279"/>
      <c r="C144" s="199">
        <v>3094267.1743600001</v>
      </c>
      <c r="D144" s="210">
        <v>8.7608202494162306</v>
      </c>
      <c r="E144" s="199">
        <v>3190.20624682064</v>
      </c>
      <c r="F144" s="199">
        <v>957.37990602769298</v>
      </c>
      <c r="G144" s="199"/>
      <c r="H144" s="199">
        <v>2146028.9024499999</v>
      </c>
      <c r="I144" s="210">
        <v>9.6822564340394095</v>
      </c>
      <c r="J144" s="199">
        <v>4049.5008056435599</v>
      </c>
      <c r="K144" s="199">
        <v>1246.95899643233</v>
      </c>
      <c r="L144" s="199"/>
      <c r="M144" s="199">
        <v>948238.27191000001</v>
      </c>
      <c r="N144" s="210">
        <v>7.2082930916926102</v>
      </c>
      <c r="O144" s="199">
        <v>2155.1947413507</v>
      </c>
      <c r="P144" s="199">
        <v>627.55427305384603</v>
      </c>
      <c r="Q144" s="60"/>
    </row>
    <row r="145" spans="1:17" ht="24.9" customHeight="1" x14ac:dyDescent="0.25">
      <c r="A145" s="279" t="s">
        <v>74</v>
      </c>
      <c r="B145" s="279"/>
      <c r="C145" s="199">
        <v>2531055.1722200001</v>
      </c>
      <c r="D145" s="210">
        <v>7.16619417641627</v>
      </c>
      <c r="E145" s="199">
        <v>2609.53161652372</v>
      </c>
      <c r="F145" s="199">
        <v>783.11962942633897</v>
      </c>
      <c r="G145" s="199"/>
      <c r="H145" s="199">
        <v>1581804.8173199999</v>
      </c>
      <c r="I145" s="210">
        <v>7.1366419400998398</v>
      </c>
      <c r="J145" s="199">
        <v>2984.8246101417299</v>
      </c>
      <c r="K145" s="199">
        <v>919.11425111998199</v>
      </c>
      <c r="L145" s="199"/>
      <c r="M145" s="199">
        <v>949250.35490000003</v>
      </c>
      <c r="N145" s="210">
        <v>7.21598671790571</v>
      </c>
      <c r="O145" s="199">
        <v>2157.4950449795201</v>
      </c>
      <c r="P145" s="199">
        <v>628.22408044706594</v>
      </c>
      <c r="Q145" s="60"/>
    </row>
    <row r="146" spans="1:17" ht="14.25" customHeight="1" x14ac:dyDescent="0.25">
      <c r="A146" s="279" t="s">
        <v>75</v>
      </c>
      <c r="B146" s="279"/>
      <c r="C146" s="199">
        <v>1006056.62555</v>
      </c>
      <c r="D146" s="210">
        <v>2.84845514641147</v>
      </c>
      <c r="E146" s="199">
        <v>1037.2498399879601</v>
      </c>
      <c r="F146" s="199">
        <v>311.27835553722502</v>
      </c>
      <c r="G146" s="199"/>
      <c r="H146" s="199">
        <v>637707.62901000003</v>
      </c>
      <c r="I146" s="210">
        <v>2.8771508095576301</v>
      </c>
      <c r="J146" s="199">
        <v>1203.3377344046301</v>
      </c>
      <c r="K146" s="199">
        <v>370.54266332560502</v>
      </c>
      <c r="L146" s="199"/>
      <c r="M146" s="200">
        <v>368348.99654000002</v>
      </c>
      <c r="N146" s="211">
        <v>2.8001058444339999</v>
      </c>
      <c r="O146" s="200">
        <v>837.19867025169401</v>
      </c>
      <c r="P146" s="200">
        <v>243.77732222109</v>
      </c>
      <c r="Q146" s="60"/>
    </row>
    <row r="147" spans="1:17" ht="14.25" customHeight="1" x14ac:dyDescent="0.25">
      <c r="A147" s="278" t="s">
        <v>133</v>
      </c>
      <c r="B147" s="278"/>
      <c r="C147" s="198">
        <v>149447139.88291001</v>
      </c>
      <c r="D147" s="209">
        <v>100</v>
      </c>
      <c r="E147" s="198">
        <v>56015.278982758799</v>
      </c>
      <c r="F147" s="198">
        <v>17120.092199722501</v>
      </c>
      <c r="G147" s="198"/>
      <c r="H147" s="198">
        <v>136634143.92308</v>
      </c>
      <c r="I147" s="209">
        <v>100</v>
      </c>
      <c r="J147" s="198">
        <v>57821.366436643701</v>
      </c>
      <c r="K147" s="198">
        <v>17710.292348107701</v>
      </c>
      <c r="L147" s="198"/>
      <c r="M147" s="198">
        <v>12812995.959829999</v>
      </c>
      <c r="N147" s="209">
        <v>100</v>
      </c>
      <c r="O147" s="198">
        <v>42019.191032197297</v>
      </c>
      <c r="P147" s="198">
        <v>12631.294784357</v>
      </c>
      <c r="Q147" s="60"/>
    </row>
    <row r="148" spans="1:17" ht="14.25" customHeight="1" x14ac:dyDescent="0.25">
      <c r="A148" s="279" t="s">
        <v>56</v>
      </c>
      <c r="B148" s="279"/>
      <c r="C148" s="199">
        <v>57207386.520910002</v>
      </c>
      <c r="D148" s="210">
        <v>38.279345168954897</v>
      </c>
      <c r="E148" s="199">
        <v>21442.281989163301</v>
      </c>
      <c r="F148" s="199">
        <v>6553.4591863751002</v>
      </c>
      <c r="G148" s="199"/>
      <c r="H148" s="199">
        <v>51745270.429930001</v>
      </c>
      <c r="I148" s="210">
        <v>37.871405304856097</v>
      </c>
      <c r="J148" s="199">
        <v>21897.7640360273</v>
      </c>
      <c r="K148" s="199">
        <v>6707.1365958267797</v>
      </c>
      <c r="L148" s="199"/>
      <c r="M148" s="199">
        <v>5462116.0909799999</v>
      </c>
      <c r="N148" s="210">
        <v>42.629499830517901</v>
      </c>
      <c r="O148" s="199">
        <v>17912.570969855598</v>
      </c>
      <c r="P148" s="199">
        <v>5384.6577886897003</v>
      </c>
      <c r="Q148" s="60"/>
    </row>
    <row r="149" spans="1:17" ht="14.25" customHeight="1" x14ac:dyDescent="0.25">
      <c r="A149" s="279" t="s">
        <v>58</v>
      </c>
      <c r="B149" s="279"/>
      <c r="C149" s="199">
        <v>5736567.7661600001</v>
      </c>
      <c r="D149" s="210">
        <v>3.8385262980974599</v>
      </c>
      <c r="E149" s="199">
        <v>2150.1612147058599</v>
      </c>
      <c r="F149" s="199">
        <v>657.15924134488</v>
      </c>
      <c r="G149" s="199"/>
      <c r="H149" s="199">
        <v>5317846.5579300001</v>
      </c>
      <c r="I149" s="210">
        <v>3.8920334297434098</v>
      </c>
      <c r="J149" s="199">
        <v>2250.4269112486099</v>
      </c>
      <c r="K149" s="199">
        <v>689.29049869364098</v>
      </c>
      <c r="L149" s="199"/>
      <c r="M149" s="199">
        <v>418721.20822999999</v>
      </c>
      <c r="N149" s="210">
        <v>3.26794146773114</v>
      </c>
      <c r="O149" s="199">
        <v>1373.1625681463399</v>
      </c>
      <c r="P149" s="199">
        <v>412.783320169364</v>
      </c>
      <c r="Q149" s="60"/>
    </row>
    <row r="150" spans="1:17" ht="24.9" customHeight="1" x14ac:dyDescent="0.25">
      <c r="A150" s="279" t="s">
        <v>156</v>
      </c>
      <c r="B150" s="279"/>
      <c r="C150" s="199">
        <v>14306480.059490001</v>
      </c>
      <c r="D150" s="210">
        <v>9.5729366722567892</v>
      </c>
      <c r="E150" s="199">
        <v>5362.3071838074702</v>
      </c>
      <c r="F150" s="199">
        <v>1638.8955845114101</v>
      </c>
      <c r="G150" s="199"/>
      <c r="H150" s="199">
        <v>13510696.15157</v>
      </c>
      <c r="I150" s="210">
        <v>9.8882283473565895</v>
      </c>
      <c r="J150" s="199">
        <v>5717.5087468171296</v>
      </c>
      <c r="K150" s="199">
        <v>1751.2341483653099</v>
      </c>
      <c r="L150" s="199"/>
      <c r="M150" s="199">
        <v>795783.90792000003</v>
      </c>
      <c r="N150" s="210">
        <v>6.2107559419737601</v>
      </c>
      <c r="O150" s="199">
        <v>2609.7094038014998</v>
      </c>
      <c r="P150" s="199">
        <v>784.49889136767604</v>
      </c>
      <c r="Q150" s="60"/>
    </row>
    <row r="151" spans="1:17" ht="36" customHeight="1" x14ac:dyDescent="0.25">
      <c r="A151" s="279" t="s">
        <v>64</v>
      </c>
      <c r="B151" s="279"/>
      <c r="C151" s="199">
        <v>7992836.4607100002</v>
      </c>
      <c r="D151" s="210">
        <v>5.3482699414470503</v>
      </c>
      <c r="E151" s="199">
        <v>2995.8483284526001</v>
      </c>
      <c r="F151" s="199">
        <v>915.62874506577896</v>
      </c>
      <c r="G151" s="199"/>
      <c r="H151" s="199">
        <v>7324711.2755899997</v>
      </c>
      <c r="I151" s="210">
        <v>5.36082055720534</v>
      </c>
      <c r="J151" s="199">
        <v>3099.6996983926201</v>
      </c>
      <c r="K151" s="199">
        <v>949.41699293852196</v>
      </c>
      <c r="L151" s="199"/>
      <c r="M151" s="199">
        <v>668125.18512000004</v>
      </c>
      <c r="N151" s="210">
        <v>5.21443374535228</v>
      </c>
      <c r="O151" s="199">
        <v>2191.0628767069402</v>
      </c>
      <c r="P151" s="199">
        <v>658.65049771043505</v>
      </c>
      <c r="Q151" s="60"/>
    </row>
    <row r="152" spans="1:17" ht="14.25" customHeight="1" x14ac:dyDescent="0.25">
      <c r="A152" s="279" t="s">
        <v>67</v>
      </c>
      <c r="B152" s="279"/>
      <c r="C152" s="199">
        <v>5020711.0091000004</v>
      </c>
      <c r="D152" s="210">
        <v>3.3595229811916498</v>
      </c>
      <c r="E152" s="199">
        <v>1881.8461704044</v>
      </c>
      <c r="F152" s="199">
        <v>575.15343185087704</v>
      </c>
      <c r="G152" s="199"/>
      <c r="H152" s="199">
        <v>4340694.5562000005</v>
      </c>
      <c r="I152" s="210">
        <v>3.1768739727630999</v>
      </c>
      <c r="J152" s="199">
        <v>1836.9119410217099</v>
      </c>
      <c r="K152" s="199">
        <v>562.63366810728803</v>
      </c>
      <c r="L152" s="199"/>
      <c r="M152" s="200">
        <v>680016.45290000003</v>
      </c>
      <c r="N152" s="211">
        <v>5.3072400477758501</v>
      </c>
      <c r="O152" s="200">
        <v>2230.0593342122202</v>
      </c>
      <c r="P152" s="200">
        <v>670.37313534801899</v>
      </c>
      <c r="Q152" s="60"/>
    </row>
    <row r="153" spans="1:17" ht="24.9" customHeight="1" x14ac:dyDescent="0.25">
      <c r="A153" s="279" t="s">
        <v>157</v>
      </c>
      <c r="B153" s="279"/>
      <c r="C153" s="199">
        <v>29922577.206689999</v>
      </c>
      <c r="D153" s="210">
        <v>20.022181240894898</v>
      </c>
      <c r="E153" s="199">
        <v>11215.480680520899</v>
      </c>
      <c r="F153" s="199">
        <v>3427.8158888367502</v>
      </c>
      <c r="G153" s="199"/>
      <c r="H153" s="199">
        <v>27567378.45025</v>
      </c>
      <c r="I153" s="210">
        <v>20.176053846225599</v>
      </c>
      <c r="J153" s="199">
        <v>11666.070026880599</v>
      </c>
      <c r="K153" s="199">
        <v>3573.23812047818</v>
      </c>
      <c r="L153" s="199"/>
      <c r="M153" s="199">
        <v>2355198.7564400001</v>
      </c>
      <c r="N153" s="210">
        <v>18.381327550744398</v>
      </c>
      <c r="O153" s="199">
        <v>7723.6851378012097</v>
      </c>
      <c r="P153" s="199">
        <v>2321.79966821276</v>
      </c>
      <c r="Q153" s="60"/>
    </row>
    <row r="154" spans="1:17" ht="24.9" customHeight="1" x14ac:dyDescent="0.25">
      <c r="A154" s="279" t="s">
        <v>71</v>
      </c>
      <c r="B154" s="279"/>
      <c r="C154" s="199">
        <v>14590545.83213</v>
      </c>
      <c r="D154" s="210">
        <v>9.7630144300931505</v>
      </c>
      <c r="E154" s="199">
        <v>5468.7797701436803</v>
      </c>
      <c r="F154" s="199">
        <v>1671.4370719041599</v>
      </c>
      <c r="G154" s="199"/>
      <c r="H154" s="199">
        <v>13426064.896129999</v>
      </c>
      <c r="I154" s="210">
        <v>9.8262882985444495</v>
      </c>
      <c r="J154" s="199">
        <v>5681.6941642224301</v>
      </c>
      <c r="K154" s="199">
        <v>1740.2643846401199</v>
      </c>
      <c r="L154" s="199"/>
      <c r="M154" s="201">
        <v>1164480.936</v>
      </c>
      <c r="N154" s="211">
        <v>9.0882798968388201</v>
      </c>
      <c r="O154" s="201">
        <v>3818.8216913934898</v>
      </c>
      <c r="P154" s="201">
        <v>1147.9674245971701</v>
      </c>
      <c r="Q154" s="60"/>
    </row>
    <row r="155" spans="1:17" ht="24.9" customHeight="1" x14ac:dyDescent="0.25">
      <c r="A155" s="279" t="s">
        <v>74</v>
      </c>
      <c r="B155" s="279"/>
      <c r="C155" s="199">
        <v>11168735.78253</v>
      </c>
      <c r="D155" s="210">
        <v>7.4733687050020299</v>
      </c>
      <c r="E155" s="199">
        <v>4186.2283295170701</v>
      </c>
      <c r="F155" s="199">
        <v>1279.4476127215501</v>
      </c>
      <c r="G155" s="199"/>
      <c r="H155" s="199">
        <v>10162404.28046</v>
      </c>
      <c r="I155" s="210">
        <v>7.4376755243411603</v>
      </c>
      <c r="J155" s="199">
        <v>4300.5656192978604</v>
      </c>
      <c r="K155" s="199">
        <v>1317.23407926447</v>
      </c>
      <c r="L155" s="199"/>
      <c r="M155" s="199">
        <v>1006331.50207</v>
      </c>
      <c r="N155" s="210">
        <v>7.8539906297086803</v>
      </c>
      <c r="O155" s="199">
        <v>3300.1833263481699</v>
      </c>
      <c r="P155" s="199">
        <v>992.06070877428203</v>
      </c>
      <c r="Q155" s="60"/>
    </row>
    <row r="156" spans="1:17" ht="14.25" customHeight="1" x14ac:dyDescent="0.25">
      <c r="A156" s="279" t="s">
        <v>75</v>
      </c>
      <c r="B156" s="279"/>
      <c r="C156" s="199">
        <v>3501299.2451900002</v>
      </c>
      <c r="D156" s="210">
        <v>2.3428345620620301</v>
      </c>
      <c r="E156" s="199">
        <v>1312.3453160435399</v>
      </c>
      <c r="F156" s="199">
        <v>401.09543711198398</v>
      </c>
      <c r="G156" s="199"/>
      <c r="H156" s="199">
        <v>3239077.3250199999</v>
      </c>
      <c r="I156" s="210">
        <v>2.3706207189642701</v>
      </c>
      <c r="J156" s="199">
        <v>1370.72529273533</v>
      </c>
      <c r="K156" s="199">
        <v>419.843859793386</v>
      </c>
      <c r="L156" s="199"/>
      <c r="M156" s="201">
        <v>262221.92017</v>
      </c>
      <c r="N156" s="212">
        <v>2.0465308893571099</v>
      </c>
      <c r="O156" s="201">
        <v>859.93572393189299</v>
      </c>
      <c r="P156" s="201">
        <v>258.50334948762099</v>
      </c>
      <c r="Q156" s="60"/>
    </row>
    <row r="157" spans="1:17" ht="14.25" customHeight="1" x14ac:dyDescent="0.25">
      <c r="A157" s="278" t="s">
        <v>132</v>
      </c>
      <c r="B157" s="278"/>
      <c r="C157" s="198">
        <v>252643363.7155</v>
      </c>
      <c r="D157" s="209">
        <v>100</v>
      </c>
      <c r="E157" s="198">
        <v>49594.734460578999</v>
      </c>
      <c r="F157" s="198">
        <v>14251.1879290875</v>
      </c>
      <c r="G157" s="198"/>
      <c r="H157" s="198">
        <v>227501956.02847999</v>
      </c>
      <c r="I157" s="209">
        <v>100</v>
      </c>
      <c r="J157" s="198">
        <v>51168.085609989197</v>
      </c>
      <c r="K157" s="198">
        <v>14897.838445593199</v>
      </c>
      <c r="L157" s="198"/>
      <c r="M157" s="198">
        <v>25141407.68702</v>
      </c>
      <c r="N157" s="209">
        <v>100</v>
      </c>
      <c r="O157" s="198">
        <v>38799.1871562745</v>
      </c>
      <c r="P157" s="198">
        <v>10232.2383282175</v>
      </c>
      <c r="Q157" s="60"/>
    </row>
    <row r="158" spans="1:17" ht="14.25" customHeight="1" x14ac:dyDescent="0.25">
      <c r="A158" s="279" t="s">
        <v>56</v>
      </c>
      <c r="B158" s="279"/>
      <c r="C158" s="199">
        <v>107782267.57062</v>
      </c>
      <c r="D158" s="210">
        <v>42.661824156201803</v>
      </c>
      <c r="E158" s="199">
        <v>21158.018406307499</v>
      </c>
      <c r="F158" s="199">
        <v>6079.81673447718</v>
      </c>
      <c r="G158" s="199"/>
      <c r="H158" s="199">
        <v>97176049.378639996</v>
      </c>
      <c r="I158" s="210">
        <v>42.714379724486797</v>
      </c>
      <c r="J158" s="199">
        <v>21856.130385201301</v>
      </c>
      <c r="K158" s="199">
        <v>6363.51928439127</v>
      </c>
      <c r="L158" s="199"/>
      <c r="M158" s="199">
        <v>10606218.191980001</v>
      </c>
      <c r="N158" s="210">
        <v>42.186254341899001</v>
      </c>
      <c r="O158" s="199">
        <v>16367.923776335399</v>
      </c>
      <c r="P158" s="199">
        <v>4316.5980860111104</v>
      </c>
      <c r="Q158" s="60"/>
    </row>
    <row r="159" spans="1:17" ht="14.25" customHeight="1" x14ac:dyDescent="0.25">
      <c r="A159" s="279" t="s">
        <v>58</v>
      </c>
      <c r="B159" s="279"/>
      <c r="C159" s="199">
        <v>9656512.9301999994</v>
      </c>
      <c r="D159" s="210">
        <v>3.82219140379802</v>
      </c>
      <c r="E159" s="199">
        <v>1895.60567728871</v>
      </c>
      <c r="F159" s="199">
        <v>544.70767996468396</v>
      </c>
      <c r="G159" s="199"/>
      <c r="H159" s="199">
        <v>8564164.2455000002</v>
      </c>
      <c r="I159" s="210">
        <v>3.7644354338772801</v>
      </c>
      <c r="J159" s="199">
        <v>1926.18954553909</v>
      </c>
      <c r="K159" s="199">
        <v>560.81950932770201</v>
      </c>
      <c r="L159" s="199"/>
      <c r="M159" s="199">
        <v>1092348.6847000001</v>
      </c>
      <c r="N159" s="210">
        <v>4.3448191059880799</v>
      </c>
      <c r="O159" s="199">
        <v>1685.75449653389</v>
      </c>
      <c r="P159" s="199">
        <v>444.57224585462899</v>
      </c>
      <c r="Q159" s="60"/>
    </row>
    <row r="160" spans="1:17" ht="24.9" customHeight="1" x14ac:dyDescent="0.25">
      <c r="A160" s="279" t="s">
        <v>156</v>
      </c>
      <c r="B160" s="279"/>
      <c r="C160" s="199">
        <v>19952820.656800002</v>
      </c>
      <c r="D160" s="210">
        <v>7.89762310134088</v>
      </c>
      <c r="E160" s="199">
        <v>3916.8052058073599</v>
      </c>
      <c r="F160" s="199">
        <v>1125.5051101031199</v>
      </c>
      <c r="G160" s="199"/>
      <c r="H160" s="199">
        <v>18654612.358150002</v>
      </c>
      <c r="I160" s="210">
        <v>8.1997591070446507</v>
      </c>
      <c r="J160" s="199">
        <v>4195.6597597054897</v>
      </c>
      <c r="K160" s="199">
        <v>1221.58686469533</v>
      </c>
      <c r="L160" s="199"/>
      <c r="M160" s="199">
        <v>1298208.29865</v>
      </c>
      <c r="N160" s="210">
        <v>5.16362613745068</v>
      </c>
      <c r="O160" s="199">
        <v>2003.4449691197999</v>
      </c>
      <c r="P160" s="199">
        <v>528.35453276208602</v>
      </c>
      <c r="Q160" s="60"/>
    </row>
    <row r="161" spans="1:17" ht="36" customHeight="1" x14ac:dyDescent="0.25">
      <c r="A161" s="279" t="s">
        <v>64</v>
      </c>
      <c r="B161" s="279"/>
      <c r="C161" s="199">
        <v>13563772.28802</v>
      </c>
      <c r="D161" s="210">
        <v>5.3687427560116197</v>
      </c>
      <c r="E161" s="199">
        <v>2662.6137137155401</v>
      </c>
      <c r="F161" s="199">
        <v>765.10961958848895</v>
      </c>
      <c r="G161" s="199"/>
      <c r="H161" s="199">
        <v>12133020.23569</v>
      </c>
      <c r="I161" s="210">
        <v>5.3331498539604301</v>
      </c>
      <c r="J161" s="199">
        <v>2728.87068298349</v>
      </c>
      <c r="K161" s="199">
        <v>794.52404930441401</v>
      </c>
      <c r="L161" s="199"/>
      <c r="M161" s="199">
        <v>1430752.0523300001</v>
      </c>
      <c r="N161" s="210">
        <v>5.6908191861853004</v>
      </c>
      <c r="O161" s="199">
        <v>2207.9915867732102</v>
      </c>
      <c r="P161" s="199">
        <v>582.29818195840699</v>
      </c>
      <c r="Q161" s="60"/>
    </row>
    <row r="162" spans="1:17" ht="14.25" customHeight="1" x14ac:dyDescent="0.25">
      <c r="A162" s="279" t="s">
        <v>67</v>
      </c>
      <c r="B162" s="279"/>
      <c r="C162" s="199">
        <v>6347395.1638000002</v>
      </c>
      <c r="D162" s="210">
        <v>2.5123933874422901</v>
      </c>
      <c r="E162" s="199">
        <v>1246.01482910715</v>
      </c>
      <c r="F162" s="199">
        <v>358.04590316236897</v>
      </c>
      <c r="G162" s="199"/>
      <c r="H162" s="199">
        <v>5293663.1517399997</v>
      </c>
      <c r="I162" s="210">
        <v>2.3268648956483302</v>
      </c>
      <c r="J162" s="199">
        <v>1190.61222183412</v>
      </c>
      <c r="K162" s="199">
        <v>346.652573000909</v>
      </c>
      <c r="L162" s="199"/>
      <c r="M162" s="199">
        <v>1053732.0120600001</v>
      </c>
      <c r="N162" s="210">
        <v>4.1912212123429402</v>
      </c>
      <c r="O162" s="199">
        <v>1626.1597623104101</v>
      </c>
      <c r="P162" s="199">
        <v>428.855743309736</v>
      </c>
      <c r="Q162" s="60"/>
    </row>
    <row r="163" spans="1:17" ht="24.9" customHeight="1" x14ac:dyDescent="0.25">
      <c r="A163" s="279" t="s">
        <v>157</v>
      </c>
      <c r="B163" s="279"/>
      <c r="C163" s="199">
        <v>47586112.728749998</v>
      </c>
      <c r="D163" s="210">
        <v>18.835290992379399</v>
      </c>
      <c r="E163" s="199">
        <v>9341.31255254795</v>
      </c>
      <c r="F163" s="199">
        <v>2684.25271631449</v>
      </c>
      <c r="G163" s="199"/>
      <c r="H163" s="199">
        <v>42665475.751989998</v>
      </c>
      <c r="I163" s="210">
        <v>18.753894030980899</v>
      </c>
      <c r="J163" s="199">
        <v>9596.0085529789794</v>
      </c>
      <c r="K163" s="199">
        <v>2793.92483499329</v>
      </c>
      <c r="L163" s="199"/>
      <c r="M163" s="199">
        <v>4920636.97676</v>
      </c>
      <c r="N163" s="210">
        <v>19.571843542000298</v>
      </c>
      <c r="O163" s="199">
        <v>7593.7162057939304</v>
      </c>
      <c r="P163" s="199">
        <v>2002.6376764433201</v>
      </c>
      <c r="Q163" s="60"/>
    </row>
    <row r="164" spans="1:17" ht="24.9" customHeight="1" x14ac:dyDescent="0.25">
      <c r="A164" s="279" t="s">
        <v>71</v>
      </c>
      <c r="B164" s="279"/>
      <c r="C164" s="199">
        <v>23990800.970070001</v>
      </c>
      <c r="D164" s="210">
        <v>9.4959157514566197</v>
      </c>
      <c r="E164" s="199">
        <v>4709.4742015352103</v>
      </c>
      <c r="F164" s="199">
        <v>1353.28079932791</v>
      </c>
      <c r="G164" s="199"/>
      <c r="H164" s="199">
        <v>21696669.686480001</v>
      </c>
      <c r="I164" s="210">
        <v>9.5369156666784392</v>
      </c>
      <c r="J164" s="199">
        <v>4879.85717287849</v>
      </c>
      <c r="K164" s="199">
        <v>1420.7942887142201</v>
      </c>
      <c r="L164" s="199"/>
      <c r="M164" s="199">
        <v>2294131.2835900001</v>
      </c>
      <c r="N164" s="210">
        <v>9.1249118273294396</v>
      </c>
      <c r="O164" s="199">
        <v>3540.39161773058</v>
      </c>
      <c r="P164" s="199">
        <v>933.68272541205499</v>
      </c>
      <c r="Q164" s="60"/>
    </row>
    <row r="165" spans="1:17" ht="24.9" customHeight="1" x14ac:dyDescent="0.25">
      <c r="A165" s="279" t="s">
        <v>74</v>
      </c>
      <c r="B165" s="279"/>
      <c r="C165" s="199">
        <v>17390678.3134</v>
      </c>
      <c r="D165" s="210">
        <v>6.8834890644440296</v>
      </c>
      <c r="E165" s="199">
        <v>3413.8481231340102</v>
      </c>
      <c r="F165" s="199">
        <v>980.97896265210704</v>
      </c>
      <c r="G165" s="199"/>
      <c r="H165" s="199">
        <v>15614059.76431</v>
      </c>
      <c r="I165" s="210">
        <v>6.8632639634779</v>
      </c>
      <c r="J165" s="199">
        <v>3511.80078047191</v>
      </c>
      <c r="K165" s="199">
        <v>1022.4779773735499</v>
      </c>
      <c r="L165" s="199"/>
      <c r="M165" s="199">
        <v>1776618.5490900001</v>
      </c>
      <c r="N165" s="210">
        <v>7.0665038776139504</v>
      </c>
      <c r="O165" s="199">
        <v>2741.7460648808301</v>
      </c>
      <c r="P165" s="199">
        <v>723.06151823019002</v>
      </c>
      <c r="Q165" s="60"/>
    </row>
    <row r="166" spans="1:17" ht="14.25" customHeight="1" x14ac:dyDescent="0.25">
      <c r="A166" s="279" t="s">
        <v>75</v>
      </c>
      <c r="B166" s="279"/>
      <c r="C166" s="199">
        <v>6373003.0938400002</v>
      </c>
      <c r="D166" s="210">
        <v>2.5225293869252798</v>
      </c>
      <c r="E166" s="199">
        <v>1251.04175113566</v>
      </c>
      <c r="F166" s="199">
        <v>359.49040349718098</v>
      </c>
      <c r="G166" s="199"/>
      <c r="H166" s="199">
        <v>5704241.4559800001</v>
      </c>
      <c r="I166" s="210">
        <v>2.5073373238452099</v>
      </c>
      <c r="J166" s="199">
        <v>1282.95650839633</v>
      </c>
      <c r="K166" s="199">
        <v>373.53906379251998</v>
      </c>
      <c r="L166" s="199"/>
      <c r="M166" s="201">
        <v>668761.63786000002</v>
      </c>
      <c r="N166" s="212">
        <v>2.6600007691903</v>
      </c>
      <c r="O166" s="201">
        <v>1032.0586767964801</v>
      </c>
      <c r="P166" s="201">
        <v>272.17761823596999</v>
      </c>
      <c r="Q166" s="60"/>
    </row>
    <row r="167" spans="1:17" ht="14.25" customHeight="1" x14ac:dyDescent="0.25">
      <c r="A167" s="278" t="s">
        <v>131</v>
      </c>
      <c r="B167" s="278"/>
      <c r="C167" s="198">
        <v>65937548.406860001</v>
      </c>
      <c r="D167" s="209">
        <v>100</v>
      </c>
      <c r="E167" s="198">
        <v>45650.855868963197</v>
      </c>
      <c r="F167" s="198">
        <v>13340.4850231323</v>
      </c>
      <c r="G167" s="198"/>
      <c r="H167" s="198">
        <v>49552029.617430001</v>
      </c>
      <c r="I167" s="209">
        <v>100</v>
      </c>
      <c r="J167" s="198">
        <v>48717.259377988201</v>
      </c>
      <c r="K167" s="198">
        <v>14305.3829102366</v>
      </c>
      <c r="L167" s="198"/>
      <c r="M167" s="198">
        <v>16385518.78943</v>
      </c>
      <c r="N167" s="209">
        <v>100</v>
      </c>
      <c r="O167" s="198">
        <v>38350.857195689699</v>
      </c>
      <c r="P167" s="198">
        <v>11080.3404328871</v>
      </c>
      <c r="Q167" s="60"/>
    </row>
    <row r="168" spans="1:17" ht="14.25" customHeight="1" x14ac:dyDescent="0.25">
      <c r="A168" s="279" t="s">
        <v>56</v>
      </c>
      <c r="B168" s="279"/>
      <c r="C168" s="199">
        <v>26060096.372060001</v>
      </c>
      <c r="D168" s="210">
        <v>39.5223920235238</v>
      </c>
      <c r="E168" s="199">
        <v>18042.310218625498</v>
      </c>
      <c r="F168" s="199">
        <v>5272.4787886818103</v>
      </c>
      <c r="G168" s="199"/>
      <c r="H168" s="199">
        <v>19312208.616360001</v>
      </c>
      <c r="I168" s="210">
        <v>38.973597581090601</v>
      </c>
      <c r="J168" s="199">
        <v>18986.868622513201</v>
      </c>
      <c r="K168" s="199">
        <v>5575.3223678697204</v>
      </c>
      <c r="L168" s="199"/>
      <c r="M168" s="199">
        <v>6747887.7556999996</v>
      </c>
      <c r="N168" s="210">
        <v>41.182020797858002</v>
      </c>
      <c r="O168" s="199">
        <v>15793.657986485799</v>
      </c>
      <c r="P168" s="199">
        <v>4563.10810154504</v>
      </c>
      <c r="Q168" s="60"/>
    </row>
    <row r="169" spans="1:17" ht="14.25" customHeight="1" x14ac:dyDescent="0.25">
      <c r="A169" s="279" t="s">
        <v>58</v>
      </c>
      <c r="B169" s="279"/>
      <c r="C169" s="199">
        <v>2910713.3827900002</v>
      </c>
      <c r="D169" s="210">
        <v>4.4143488090121004</v>
      </c>
      <c r="E169" s="199">
        <v>2015.1880123554099</v>
      </c>
      <c r="F169" s="199">
        <v>588.89554173507599</v>
      </c>
      <c r="G169" s="199"/>
      <c r="H169" s="199">
        <v>2173790.4839599999</v>
      </c>
      <c r="I169" s="210">
        <v>4.3868848576797097</v>
      </c>
      <c r="J169" s="199">
        <v>2137.1700747295099</v>
      </c>
      <c r="K169" s="199">
        <v>627.56067672227005</v>
      </c>
      <c r="L169" s="199"/>
      <c r="M169" s="199">
        <v>736922.89882999996</v>
      </c>
      <c r="N169" s="210">
        <v>4.4974035201459497</v>
      </c>
      <c r="O169" s="199">
        <v>1724.79280152509</v>
      </c>
      <c r="P169" s="199">
        <v>498.32762067281902</v>
      </c>
      <c r="Q169" s="60"/>
    </row>
    <row r="170" spans="1:17" ht="24.9" customHeight="1" x14ac:dyDescent="0.25">
      <c r="A170" s="279" t="s">
        <v>156</v>
      </c>
      <c r="B170" s="279"/>
      <c r="C170" s="199">
        <v>4628344.2812799998</v>
      </c>
      <c r="D170" s="210">
        <v>7.0192847521738901</v>
      </c>
      <c r="E170" s="199">
        <v>3204.3635652470098</v>
      </c>
      <c r="F170" s="199">
        <v>936.40663109476395</v>
      </c>
      <c r="G170" s="199"/>
      <c r="H170" s="199">
        <v>3845472.5685899998</v>
      </c>
      <c r="I170" s="210">
        <v>7.7604743908155696</v>
      </c>
      <c r="J170" s="199">
        <v>3780.6904379359698</v>
      </c>
      <c r="K170" s="199">
        <v>1110.16557725702</v>
      </c>
      <c r="L170" s="199"/>
      <c r="M170" s="199">
        <v>782871.71268999996</v>
      </c>
      <c r="N170" s="210">
        <v>4.7778268283761403</v>
      </c>
      <c r="O170" s="199">
        <v>1832.3375440078801</v>
      </c>
      <c r="P170" s="199">
        <v>529.39947787789004</v>
      </c>
      <c r="Q170" s="60"/>
    </row>
    <row r="171" spans="1:17" ht="36" customHeight="1" x14ac:dyDescent="0.25">
      <c r="A171" s="279" t="s">
        <v>64</v>
      </c>
      <c r="B171" s="279"/>
      <c r="C171" s="199">
        <v>4252783.36699</v>
      </c>
      <c r="D171" s="210">
        <v>6.4497141154667998</v>
      </c>
      <c r="E171" s="199">
        <v>2944.34969481192</v>
      </c>
      <c r="F171" s="199">
        <v>860.42314560869499</v>
      </c>
      <c r="G171" s="199"/>
      <c r="H171" s="199">
        <v>3147768.9622800001</v>
      </c>
      <c r="I171" s="210">
        <v>6.3524521328037897</v>
      </c>
      <c r="J171" s="199">
        <v>3094.74058240057</v>
      </c>
      <c r="K171" s="199">
        <v>908.74260178707505</v>
      </c>
      <c r="L171" s="199"/>
      <c r="M171" s="199">
        <v>1105014.4047099999</v>
      </c>
      <c r="N171" s="210">
        <v>6.7438475333647903</v>
      </c>
      <c r="O171" s="199">
        <v>2586.32333701577</v>
      </c>
      <c r="P171" s="199">
        <v>747.24126497168004</v>
      </c>
      <c r="Q171" s="60"/>
    </row>
    <row r="172" spans="1:17" ht="14.25" customHeight="1" x14ac:dyDescent="0.25">
      <c r="A172" s="279" t="s">
        <v>67</v>
      </c>
      <c r="B172" s="279"/>
      <c r="C172" s="199">
        <v>2936718.6858000001</v>
      </c>
      <c r="D172" s="210">
        <v>4.4537881021589101</v>
      </c>
      <c r="E172" s="199">
        <v>2033.19238722559</v>
      </c>
      <c r="F172" s="199">
        <v>594.15693473055501</v>
      </c>
      <c r="G172" s="199"/>
      <c r="H172" s="199">
        <v>2098416.4330500001</v>
      </c>
      <c r="I172" s="210">
        <v>4.2347739320689302</v>
      </c>
      <c r="J172" s="199">
        <v>2063.0658005574501</v>
      </c>
      <c r="K172" s="199">
        <v>605.80062636534296</v>
      </c>
      <c r="L172" s="199"/>
      <c r="M172" s="199">
        <v>838302.25274999999</v>
      </c>
      <c r="N172" s="210">
        <v>5.11611663642151</v>
      </c>
      <c r="O172" s="199">
        <v>1962.07458519893</v>
      </c>
      <c r="P172" s="199">
        <v>566.88314025907596</v>
      </c>
      <c r="Q172" s="60"/>
    </row>
    <row r="173" spans="1:17" ht="24.9" customHeight="1" x14ac:dyDescent="0.25">
      <c r="A173" s="279" t="s">
        <v>157</v>
      </c>
      <c r="B173" s="279"/>
      <c r="C173" s="199">
        <v>12246645.881449999</v>
      </c>
      <c r="D173" s="210">
        <v>18.573098602155302</v>
      </c>
      <c r="E173" s="199">
        <v>8478.7784732703403</v>
      </c>
      <c r="F173" s="199">
        <v>2477.7414373521201</v>
      </c>
      <c r="G173" s="199"/>
      <c r="H173" s="199">
        <v>9114138.9355900008</v>
      </c>
      <c r="I173" s="210">
        <v>18.3930688731751</v>
      </c>
      <c r="J173" s="199">
        <v>8960.5990705167005</v>
      </c>
      <c r="K173" s="199">
        <v>2631.1989312512301</v>
      </c>
      <c r="L173" s="199"/>
      <c r="M173" s="199">
        <v>3132506.9458599999</v>
      </c>
      <c r="N173" s="210">
        <v>19.1175329027771</v>
      </c>
      <c r="O173" s="199">
        <v>7331.7377428830196</v>
      </c>
      <c r="P173" s="199">
        <v>2118.2877279969098</v>
      </c>
      <c r="Q173" s="60"/>
    </row>
    <row r="174" spans="1:17" ht="24.9" customHeight="1" x14ac:dyDescent="0.25">
      <c r="A174" s="279" t="s">
        <v>71</v>
      </c>
      <c r="B174" s="279"/>
      <c r="C174" s="199">
        <v>6026646.70842</v>
      </c>
      <c r="D174" s="210">
        <v>9.13993142607195</v>
      </c>
      <c r="E174" s="199">
        <v>4172.4569218381803</v>
      </c>
      <c r="F174" s="199">
        <v>1219.3111830196899</v>
      </c>
      <c r="G174" s="199"/>
      <c r="H174" s="199">
        <v>4835453.5733700003</v>
      </c>
      <c r="I174" s="210">
        <v>9.7583360574782994</v>
      </c>
      <c r="J174" s="199">
        <v>4753.9938880974496</v>
      </c>
      <c r="K174" s="199">
        <v>1395.9673386899599</v>
      </c>
      <c r="L174" s="199"/>
      <c r="M174" s="199">
        <v>1191193.1350499999</v>
      </c>
      <c r="N174" s="210">
        <v>7.2697920057216399</v>
      </c>
      <c r="O174" s="199">
        <v>2788.02755053797</v>
      </c>
      <c r="P174" s="199">
        <v>805.51770299677003</v>
      </c>
      <c r="Q174" s="60"/>
    </row>
    <row r="175" spans="1:17" ht="24.9" customHeight="1" x14ac:dyDescent="0.25">
      <c r="A175" s="279" t="s">
        <v>74</v>
      </c>
      <c r="B175" s="279"/>
      <c r="C175" s="199">
        <v>4909537.1123000002</v>
      </c>
      <c r="D175" s="210">
        <v>7.4457380216902704</v>
      </c>
      <c r="E175" s="199">
        <v>3399.0431326624098</v>
      </c>
      <c r="F175" s="199">
        <v>993.29756564525405</v>
      </c>
      <c r="G175" s="199"/>
      <c r="H175" s="199">
        <v>3703973.4747000001</v>
      </c>
      <c r="I175" s="210">
        <v>7.4749177849964799</v>
      </c>
      <c r="J175" s="199">
        <v>3641.5750856080999</v>
      </c>
      <c r="K175" s="199">
        <v>1069.31561136912</v>
      </c>
      <c r="L175" s="199"/>
      <c r="M175" s="199">
        <v>1205563.6376</v>
      </c>
      <c r="N175" s="210">
        <v>7.3574944625963701</v>
      </c>
      <c r="O175" s="199">
        <v>2821.6621945311099</v>
      </c>
      <c r="P175" s="199">
        <v>815.23543378649595</v>
      </c>
      <c r="Q175" s="60"/>
    </row>
    <row r="176" spans="1:17" ht="14.25" customHeight="1" x14ac:dyDescent="0.25">
      <c r="A176" s="279" t="s">
        <v>75</v>
      </c>
      <c r="B176" s="279"/>
      <c r="C176" s="199">
        <v>1966062.61577</v>
      </c>
      <c r="D176" s="210">
        <v>2.9817041477469499</v>
      </c>
      <c r="E176" s="199">
        <v>1361.1734629268601</v>
      </c>
      <c r="F176" s="199">
        <v>397.77379526429598</v>
      </c>
      <c r="G176" s="199"/>
      <c r="H176" s="199">
        <v>1320806.56953</v>
      </c>
      <c r="I176" s="210">
        <v>2.6654943898915602</v>
      </c>
      <c r="J176" s="199">
        <v>1298.55581562919</v>
      </c>
      <c r="K176" s="199">
        <v>381.30917892486201</v>
      </c>
      <c r="L176" s="199"/>
      <c r="M176" s="200">
        <v>645256.04624000005</v>
      </c>
      <c r="N176" s="211">
        <v>3.9379653127384802</v>
      </c>
      <c r="O176" s="200">
        <v>1510.24345350413</v>
      </c>
      <c r="P176" s="200">
        <v>436.33996278043202</v>
      </c>
      <c r="Q176" s="60"/>
    </row>
    <row r="177" spans="1:17" ht="14.25" customHeight="1" x14ac:dyDescent="0.25">
      <c r="A177" s="278" t="s">
        <v>137</v>
      </c>
      <c r="B177" s="278"/>
      <c r="C177" s="198">
        <v>25504975.650819998</v>
      </c>
      <c r="D177" s="209">
        <v>100</v>
      </c>
      <c r="E177" s="198">
        <v>42253.294121344399</v>
      </c>
      <c r="F177" s="198">
        <v>12933.5182807862</v>
      </c>
      <c r="G177" s="198"/>
      <c r="H177" s="198">
        <v>21367712.51991</v>
      </c>
      <c r="I177" s="209">
        <v>100</v>
      </c>
      <c r="J177" s="198">
        <v>43417.161306657101</v>
      </c>
      <c r="K177" s="198">
        <v>13303.6428737637</v>
      </c>
      <c r="L177" s="198"/>
      <c r="M177" s="198">
        <v>4137263.1309099998</v>
      </c>
      <c r="N177" s="209">
        <v>100</v>
      </c>
      <c r="O177" s="198">
        <v>37114.819245281302</v>
      </c>
      <c r="P177" s="198">
        <v>11308.6014003242</v>
      </c>
      <c r="Q177" s="60"/>
    </row>
    <row r="178" spans="1:17" ht="14.25" customHeight="1" x14ac:dyDescent="0.25">
      <c r="A178" s="279" t="s">
        <v>56</v>
      </c>
      <c r="B178" s="279"/>
      <c r="C178" s="199">
        <v>10018968.60588</v>
      </c>
      <c r="D178" s="210">
        <v>39.282408040871402</v>
      </c>
      <c r="E178" s="199">
        <v>16598.111407455999</v>
      </c>
      <c r="F178" s="199">
        <v>5080.5974250991103</v>
      </c>
      <c r="G178" s="199"/>
      <c r="H178" s="199">
        <v>8353265.8066400001</v>
      </c>
      <c r="I178" s="210">
        <v>39.092934252352002</v>
      </c>
      <c r="J178" s="199">
        <v>16973.042323849098</v>
      </c>
      <c r="K178" s="199">
        <v>5200.7843618081697</v>
      </c>
      <c r="L178" s="199"/>
      <c r="M178" s="199">
        <v>1665702.7992400001</v>
      </c>
      <c r="N178" s="210">
        <v>40.260982841418297</v>
      </c>
      <c r="O178" s="199">
        <v>14942.7910079661</v>
      </c>
      <c r="P178" s="199">
        <v>4552.9540693889003</v>
      </c>
      <c r="Q178" s="60"/>
    </row>
    <row r="179" spans="1:17" ht="14.25" customHeight="1" x14ac:dyDescent="0.25">
      <c r="A179" s="279" t="s">
        <v>58</v>
      </c>
      <c r="B179" s="279"/>
      <c r="C179" s="199">
        <v>865561.58383000002</v>
      </c>
      <c r="D179" s="210">
        <v>3.3936969620363899</v>
      </c>
      <c r="E179" s="199">
        <v>1433.9487589563701</v>
      </c>
      <c r="F179" s="199">
        <v>438.92441697946202</v>
      </c>
      <c r="G179" s="199"/>
      <c r="H179" s="199">
        <v>734252.32712999999</v>
      </c>
      <c r="I179" s="210">
        <v>3.4362701503300301</v>
      </c>
      <c r="J179" s="199">
        <v>1491.9309541012999</v>
      </c>
      <c r="K179" s="199">
        <v>457.14910897765202</v>
      </c>
      <c r="L179" s="199"/>
      <c r="M179" s="199">
        <v>131309.2567</v>
      </c>
      <c r="N179" s="210">
        <v>3.1738193231890999</v>
      </c>
      <c r="O179" s="199">
        <v>1177.9573049734499</v>
      </c>
      <c r="P179" s="199">
        <v>358.91457642592201</v>
      </c>
      <c r="Q179" s="60"/>
    </row>
    <row r="180" spans="1:17" ht="24.9" customHeight="1" x14ac:dyDescent="0.25">
      <c r="A180" s="279" t="s">
        <v>156</v>
      </c>
      <c r="B180" s="279"/>
      <c r="C180" s="199">
        <v>1916912.10784</v>
      </c>
      <c r="D180" s="210">
        <v>7.51583586702374</v>
      </c>
      <c r="E180" s="199">
        <v>3175.6882345710301</v>
      </c>
      <c r="F180" s="199">
        <v>972.06200581539804</v>
      </c>
      <c r="G180" s="199"/>
      <c r="H180" s="199">
        <v>1658893.84583</v>
      </c>
      <c r="I180" s="210">
        <v>7.7635537462621498</v>
      </c>
      <c r="J180" s="199">
        <v>3370.7146531436601</v>
      </c>
      <c r="K180" s="199">
        <v>1032.8354647154199</v>
      </c>
      <c r="L180" s="199"/>
      <c r="M180" s="199">
        <v>258018.26201000001</v>
      </c>
      <c r="N180" s="210">
        <v>6.2364479571607099</v>
      </c>
      <c r="O180" s="199">
        <v>2314.6463866262402</v>
      </c>
      <c r="P180" s="199">
        <v>705.25504101396496</v>
      </c>
      <c r="Q180" s="60"/>
    </row>
    <row r="181" spans="1:17" ht="36" customHeight="1" x14ac:dyDescent="0.25">
      <c r="A181" s="279" t="s">
        <v>64</v>
      </c>
      <c r="B181" s="279"/>
      <c r="C181" s="199">
        <v>1663330.7742000001</v>
      </c>
      <c r="D181" s="210">
        <v>6.5215932646715702</v>
      </c>
      <c r="E181" s="199">
        <v>2755.5879835194601</v>
      </c>
      <c r="F181" s="199">
        <v>843.47145708481605</v>
      </c>
      <c r="G181" s="199"/>
      <c r="H181" s="199">
        <v>1403095.8161800001</v>
      </c>
      <c r="I181" s="210">
        <v>6.5664296768904196</v>
      </c>
      <c r="J181" s="199">
        <v>2850.9573649037202</v>
      </c>
      <c r="K181" s="199">
        <v>873.57435377034005</v>
      </c>
      <c r="L181" s="199"/>
      <c r="M181" s="199">
        <v>260234.95801999999</v>
      </c>
      <c r="N181" s="210">
        <v>6.2900267588917096</v>
      </c>
      <c r="O181" s="199">
        <v>2334.53206204249</v>
      </c>
      <c r="P181" s="199">
        <v>711.31405413679295</v>
      </c>
      <c r="Q181" s="60"/>
    </row>
    <row r="182" spans="1:17" ht="14.25" customHeight="1" x14ac:dyDescent="0.25">
      <c r="A182" s="279" t="s">
        <v>67</v>
      </c>
      <c r="B182" s="279"/>
      <c r="C182" s="199">
        <v>988977.75196999998</v>
      </c>
      <c r="D182" s="210">
        <v>3.8775875166859999</v>
      </c>
      <c r="E182" s="199">
        <v>1638.40845823787</v>
      </c>
      <c r="F182" s="199">
        <v>501.50849032406597</v>
      </c>
      <c r="G182" s="199"/>
      <c r="H182" s="199">
        <v>870785.25043999997</v>
      </c>
      <c r="I182" s="210">
        <v>4.0752385152534201</v>
      </c>
      <c r="J182" s="199">
        <v>1769.3528797986</v>
      </c>
      <c r="K182" s="199">
        <v>542.15517832338696</v>
      </c>
      <c r="L182" s="199"/>
      <c r="M182" s="199">
        <v>118192.50152999999</v>
      </c>
      <c r="N182" s="210">
        <v>2.8567798999045899</v>
      </c>
      <c r="O182" s="199">
        <v>1060.2886960851199</v>
      </c>
      <c r="P182" s="199">
        <v>323.06185176478903</v>
      </c>
      <c r="Q182" s="60"/>
    </row>
    <row r="183" spans="1:17" ht="24.9" customHeight="1" x14ac:dyDescent="0.25">
      <c r="A183" s="279" t="s">
        <v>157</v>
      </c>
      <c r="B183" s="279"/>
      <c r="C183" s="199">
        <v>5181061.0353600001</v>
      </c>
      <c r="D183" s="210">
        <v>20.3139226882321</v>
      </c>
      <c r="E183" s="199">
        <v>8583.30150104122</v>
      </c>
      <c r="F183" s="199">
        <v>2627.3049044272698</v>
      </c>
      <c r="G183" s="199"/>
      <c r="H183" s="199">
        <v>4178771.9448799998</v>
      </c>
      <c r="I183" s="210">
        <v>19.556477751122401</v>
      </c>
      <c r="J183" s="199">
        <v>8490.8674911053404</v>
      </c>
      <c r="K183" s="199">
        <v>2601.7239586963901</v>
      </c>
      <c r="L183" s="199"/>
      <c r="M183" s="200">
        <v>1002289.09048</v>
      </c>
      <c r="N183" s="210">
        <v>24.225896655974701</v>
      </c>
      <c r="O183" s="200">
        <v>8991.3977544136706</v>
      </c>
      <c r="P183" s="200">
        <v>2739.6100884786401</v>
      </c>
      <c r="Q183" s="60"/>
    </row>
    <row r="184" spans="1:17" ht="24.9" customHeight="1" x14ac:dyDescent="0.25">
      <c r="A184" s="279" t="s">
        <v>71</v>
      </c>
      <c r="B184" s="279"/>
      <c r="C184" s="199">
        <v>2217446.7185499999</v>
      </c>
      <c r="D184" s="210">
        <v>8.6941730465000795</v>
      </c>
      <c r="E184" s="199">
        <v>3673.57450875632</v>
      </c>
      <c r="F184" s="199">
        <v>1124.46246033227</v>
      </c>
      <c r="G184" s="199"/>
      <c r="H184" s="199">
        <v>1930481.5259700001</v>
      </c>
      <c r="I184" s="210">
        <v>9.0345727188683203</v>
      </c>
      <c r="J184" s="199">
        <v>3922.5550107182999</v>
      </c>
      <c r="K184" s="199">
        <v>1201.9272896887301</v>
      </c>
      <c r="L184" s="199"/>
      <c r="M184" s="199">
        <v>286965.19257999997</v>
      </c>
      <c r="N184" s="210">
        <v>6.9361117120167597</v>
      </c>
      <c r="O184" s="199">
        <v>2574.3253245658102</v>
      </c>
      <c r="P184" s="199">
        <v>784.37722619317697</v>
      </c>
      <c r="Q184" s="60"/>
    </row>
    <row r="185" spans="1:17" ht="24.9" customHeight="1" x14ac:dyDescent="0.25">
      <c r="A185" s="279" t="s">
        <v>74</v>
      </c>
      <c r="B185" s="279"/>
      <c r="C185" s="199">
        <v>1856290.9551299999</v>
      </c>
      <c r="D185" s="210">
        <v>7.2781522340732696</v>
      </c>
      <c r="E185" s="199">
        <v>3075.2590700621699</v>
      </c>
      <c r="F185" s="199">
        <v>941.32114969731299</v>
      </c>
      <c r="G185" s="199"/>
      <c r="H185" s="199">
        <v>1570885.7312799999</v>
      </c>
      <c r="I185" s="210">
        <v>7.3516794547674698</v>
      </c>
      <c r="J185" s="199">
        <v>3191.8905276247601</v>
      </c>
      <c r="K185" s="199">
        <v>978.04117988612597</v>
      </c>
      <c r="L185" s="199"/>
      <c r="M185" s="199">
        <v>285405.22385000001</v>
      </c>
      <c r="N185" s="210">
        <v>6.8984063816899299</v>
      </c>
      <c r="O185" s="199">
        <v>2560.3310593691699</v>
      </c>
      <c r="P185" s="199">
        <v>780.11328067984005</v>
      </c>
      <c r="Q185" s="60"/>
    </row>
    <row r="186" spans="1:17" ht="14.25" customHeight="1" x14ac:dyDescent="0.25">
      <c r="A186" s="279" t="s">
        <v>75</v>
      </c>
      <c r="B186" s="279"/>
      <c r="C186" s="199">
        <v>796426.11806000001</v>
      </c>
      <c r="D186" s="210">
        <v>3.12263037990548</v>
      </c>
      <c r="E186" s="199">
        <v>1319.41419874391</v>
      </c>
      <c r="F186" s="199">
        <v>403.86597102645698</v>
      </c>
      <c r="G186" s="199"/>
      <c r="H186" s="199">
        <v>667280.27156000002</v>
      </c>
      <c r="I186" s="210">
        <v>3.1228437341537698</v>
      </c>
      <c r="J186" s="199">
        <v>1355.8501014123799</v>
      </c>
      <c r="K186" s="199">
        <v>415.45197789752598</v>
      </c>
      <c r="L186" s="199"/>
      <c r="M186" s="200">
        <v>129145.8465</v>
      </c>
      <c r="N186" s="211">
        <v>3.1215284697542098</v>
      </c>
      <c r="O186" s="200">
        <v>1158.5496492392699</v>
      </c>
      <c r="P186" s="200">
        <v>353.001212242142</v>
      </c>
      <c r="Q186" s="60"/>
    </row>
    <row r="187" spans="1:17" ht="14.25" customHeight="1" x14ac:dyDescent="0.25">
      <c r="A187" s="278" t="s">
        <v>136</v>
      </c>
      <c r="B187" s="278"/>
      <c r="C187" s="198">
        <v>17368320.529619999</v>
      </c>
      <c r="D187" s="209">
        <v>100</v>
      </c>
      <c r="E187" s="198">
        <v>44716.806158539897</v>
      </c>
      <c r="F187" s="198">
        <v>13975.5581346257</v>
      </c>
      <c r="G187" s="198"/>
      <c r="H187" s="198">
        <v>14185392.58893</v>
      </c>
      <c r="I187" s="209">
        <v>100</v>
      </c>
      <c r="J187" s="198">
        <v>48964.110969348701</v>
      </c>
      <c r="K187" s="198">
        <v>15722.2242911673</v>
      </c>
      <c r="L187" s="198"/>
      <c r="M187" s="198">
        <v>3182927.9406900001</v>
      </c>
      <c r="N187" s="209">
        <v>100</v>
      </c>
      <c r="O187" s="198">
        <v>32249.490265053599</v>
      </c>
      <c r="P187" s="198">
        <v>9347.4491155697397</v>
      </c>
      <c r="Q187" s="60"/>
    </row>
    <row r="188" spans="1:17" ht="14.25" customHeight="1" x14ac:dyDescent="0.25">
      <c r="A188" s="279" t="s">
        <v>56</v>
      </c>
      <c r="B188" s="279"/>
      <c r="C188" s="199">
        <v>7122709.7178400001</v>
      </c>
      <c r="D188" s="210">
        <v>41.009778151508101</v>
      </c>
      <c r="E188" s="199">
        <v>18338.263002057101</v>
      </c>
      <c r="F188" s="199">
        <v>5731.3453864450503</v>
      </c>
      <c r="G188" s="199"/>
      <c r="H188" s="199">
        <v>5724170.0196399996</v>
      </c>
      <c r="I188" s="210">
        <v>40.352566795416202</v>
      </c>
      <c r="J188" s="199">
        <v>19758.275584688101</v>
      </c>
      <c r="K188" s="199">
        <v>6344.3210588184402</v>
      </c>
      <c r="L188" s="199"/>
      <c r="M188" s="199">
        <v>1398539.6982</v>
      </c>
      <c r="N188" s="210">
        <v>43.938779773217902</v>
      </c>
      <c r="O188" s="199">
        <v>14170.0325055473</v>
      </c>
      <c r="P188" s="199">
        <v>4107.1550813038002</v>
      </c>
      <c r="Q188" s="60"/>
    </row>
    <row r="189" spans="1:17" ht="14.25" customHeight="1" x14ac:dyDescent="0.25">
      <c r="A189" s="279" t="s">
        <v>58</v>
      </c>
      <c r="B189" s="279"/>
      <c r="C189" s="199">
        <v>701038.50465000002</v>
      </c>
      <c r="D189" s="210">
        <v>4.03630566038004</v>
      </c>
      <c r="E189" s="199">
        <v>1804.90697811831</v>
      </c>
      <c r="F189" s="199">
        <v>564.09624405760098</v>
      </c>
      <c r="G189" s="199"/>
      <c r="H189" s="199">
        <v>567010.69931000005</v>
      </c>
      <c r="I189" s="210">
        <v>3.9971449204196401</v>
      </c>
      <c r="J189" s="199">
        <v>1957.16647443996</v>
      </c>
      <c r="K189" s="199">
        <v>628.44008963137799</v>
      </c>
      <c r="L189" s="199"/>
      <c r="M189" s="199">
        <v>134027.80533999999</v>
      </c>
      <c r="N189" s="210">
        <v>4.2108337932069304</v>
      </c>
      <c r="O189" s="199">
        <v>1357.9724342178599</v>
      </c>
      <c r="P189" s="199">
        <v>393.60554616123301</v>
      </c>
      <c r="Q189" s="60"/>
    </row>
    <row r="190" spans="1:17" ht="24.9" customHeight="1" x14ac:dyDescent="0.25">
      <c r="A190" s="279" t="s">
        <v>156</v>
      </c>
      <c r="B190" s="279"/>
      <c r="C190" s="199">
        <v>1365443.2257600001</v>
      </c>
      <c r="D190" s="210">
        <v>7.86168831598523</v>
      </c>
      <c r="E190" s="199">
        <v>3515.49592504769</v>
      </c>
      <c r="F190" s="199">
        <v>1098.71482096359</v>
      </c>
      <c r="G190" s="199"/>
      <c r="H190" s="199">
        <v>1157151.0537</v>
      </c>
      <c r="I190" s="210">
        <v>8.1573424665244598</v>
      </c>
      <c r="J190" s="199">
        <v>3994.1702174588399</v>
      </c>
      <c r="K190" s="199">
        <v>1282.5156787856199</v>
      </c>
      <c r="L190" s="199"/>
      <c r="M190" s="199">
        <v>208292.17206000001</v>
      </c>
      <c r="N190" s="210">
        <v>6.5440429673958</v>
      </c>
      <c r="O190" s="199">
        <v>2110.4204997112402</v>
      </c>
      <c r="P190" s="200">
        <v>611.70108647834297</v>
      </c>
      <c r="Q190" s="60"/>
    </row>
    <row r="191" spans="1:17" ht="36" customHeight="1" x14ac:dyDescent="0.25">
      <c r="A191" s="279" t="s">
        <v>64</v>
      </c>
      <c r="B191" s="279"/>
      <c r="C191" s="199">
        <v>1069607.5714</v>
      </c>
      <c r="D191" s="210">
        <v>6.1583822660106202</v>
      </c>
      <c r="E191" s="199">
        <v>2753.8318603938701</v>
      </c>
      <c r="F191" s="199">
        <v>860.668293738795</v>
      </c>
      <c r="G191" s="199"/>
      <c r="H191" s="199">
        <v>868262.30270999996</v>
      </c>
      <c r="I191" s="210">
        <v>6.1208196901619401</v>
      </c>
      <c r="J191" s="199">
        <v>2997.0049453246402</v>
      </c>
      <c r="K191" s="199">
        <v>962.32900014519203</v>
      </c>
      <c r="L191" s="199"/>
      <c r="M191" s="199">
        <v>201345.26869</v>
      </c>
      <c r="N191" s="210">
        <v>6.3257878419437903</v>
      </c>
      <c r="O191" s="199">
        <v>2040.03433427561</v>
      </c>
      <c r="P191" s="199">
        <v>591.29979968459304</v>
      </c>
      <c r="Q191" s="60"/>
    </row>
    <row r="192" spans="1:17" ht="14.25" customHeight="1" x14ac:dyDescent="0.25">
      <c r="A192" s="279" t="s">
        <v>67</v>
      </c>
      <c r="B192" s="279"/>
      <c r="C192" s="199">
        <v>555288.86711999995</v>
      </c>
      <c r="D192" s="210">
        <v>3.1971362238105199</v>
      </c>
      <c r="E192" s="199">
        <v>1429.65720782581</v>
      </c>
      <c r="F192" s="199">
        <v>446.81763160181703</v>
      </c>
      <c r="G192" s="199"/>
      <c r="H192" s="199">
        <v>448445.36147</v>
      </c>
      <c r="I192" s="210">
        <v>3.1613179449115698</v>
      </c>
      <c r="J192" s="199">
        <v>1547.91122664043</v>
      </c>
      <c r="K192" s="199">
        <v>497.02949785591801</v>
      </c>
      <c r="L192" s="199"/>
      <c r="M192" s="199">
        <v>106843.50565000001</v>
      </c>
      <c r="N192" s="210">
        <v>3.3567679709028599</v>
      </c>
      <c r="O192" s="199">
        <v>1082.5405599967601</v>
      </c>
      <c r="P192" s="199">
        <v>313.77217800788799</v>
      </c>
      <c r="Q192" s="60"/>
    </row>
    <row r="193" spans="1:17" ht="24.9" customHeight="1" x14ac:dyDescent="0.25">
      <c r="A193" s="279" t="s">
        <v>157</v>
      </c>
      <c r="B193" s="279"/>
      <c r="C193" s="199">
        <v>3274668.4830299998</v>
      </c>
      <c r="D193" s="210">
        <v>18.854260994581299</v>
      </c>
      <c r="E193" s="199">
        <v>8431.0233415721104</v>
      </c>
      <c r="F193" s="199">
        <v>2634.9882061517701</v>
      </c>
      <c r="G193" s="199"/>
      <c r="H193" s="199">
        <v>2627709.8032</v>
      </c>
      <c r="I193" s="210">
        <v>18.524054140388099</v>
      </c>
      <c r="J193" s="199">
        <v>9070.1384253218694</v>
      </c>
      <c r="K193" s="199">
        <v>2912.3933397690898</v>
      </c>
      <c r="L193" s="199"/>
      <c r="M193" s="199">
        <v>646958.67983000004</v>
      </c>
      <c r="N193" s="210">
        <v>20.3258977861042</v>
      </c>
      <c r="O193" s="199">
        <v>6554.9984278144202</v>
      </c>
      <c r="P193" s="199">
        <v>1899.95295283881</v>
      </c>
      <c r="Q193" s="60"/>
    </row>
    <row r="194" spans="1:17" ht="24.9" customHeight="1" x14ac:dyDescent="0.25">
      <c r="A194" s="279" t="s">
        <v>71</v>
      </c>
      <c r="B194" s="279"/>
      <c r="C194" s="199">
        <v>1316666.1444999999</v>
      </c>
      <c r="D194" s="210">
        <v>7.5808489499865699</v>
      </c>
      <c r="E194" s="199">
        <v>3389.9135301371998</v>
      </c>
      <c r="F194" s="199">
        <v>1059.4659521035401</v>
      </c>
      <c r="G194" s="199"/>
      <c r="H194" s="199">
        <v>1154718.4325000001</v>
      </c>
      <c r="I194" s="210">
        <v>8.1401936905230201</v>
      </c>
      <c r="J194" s="199">
        <v>3985.7734717476101</v>
      </c>
      <c r="K194" s="199">
        <v>1279.8195097594801</v>
      </c>
      <c r="L194" s="199"/>
      <c r="M194" s="199">
        <v>161947.712</v>
      </c>
      <c r="N194" s="210">
        <v>5.0880106310195901</v>
      </c>
      <c r="O194" s="199">
        <v>1640.8574931355599</v>
      </c>
      <c r="P194" s="199">
        <v>475.59920472933499</v>
      </c>
      <c r="Q194" s="60"/>
    </row>
    <row r="195" spans="1:17" ht="24.9" customHeight="1" x14ac:dyDescent="0.25">
      <c r="A195" s="279" t="s">
        <v>74</v>
      </c>
      <c r="B195" s="279"/>
      <c r="C195" s="199">
        <v>1341692.45524</v>
      </c>
      <c r="D195" s="210">
        <v>7.7249406639627196</v>
      </c>
      <c r="E195" s="199">
        <v>3454.3467425664298</v>
      </c>
      <c r="F195" s="199">
        <v>1079.6035733574499</v>
      </c>
      <c r="G195" s="199"/>
      <c r="H195" s="199">
        <v>1110389.53257</v>
      </c>
      <c r="I195" s="210">
        <v>7.8276968762678196</v>
      </c>
      <c r="J195" s="199">
        <v>3832.7621848400099</v>
      </c>
      <c r="K195" s="199">
        <v>1230.68805971952</v>
      </c>
      <c r="L195" s="199"/>
      <c r="M195" s="199">
        <v>231302.92267</v>
      </c>
      <c r="N195" s="210">
        <v>7.2669858375699796</v>
      </c>
      <c r="O195" s="199">
        <v>2343.5658902499599</v>
      </c>
      <c r="P195" s="199">
        <v>679.27780340251297</v>
      </c>
      <c r="Q195" s="60"/>
    </row>
    <row r="196" spans="1:17" ht="14.25" customHeight="1" x14ac:dyDescent="0.25">
      <c r="A196" s="279" t="s">
        <v>75</v>
      </c>
      <c r="B196" s="279"/>
      <c r="C196" s="199">
        <v>621205.56007999997</v>
      </c>
      <c r="D196" s="210">
        <v>3.5766587737748998</v>
      </c>
      <c r="E196" s="199">
        <v>1599.36757082133</v>
      </c>
      <c r="F196" s="199">
        <v>499.85802620610201</v>
      </c>
      <c r="G196" s="199"/>
      <c r="H196" s="199">
        <v>527535.38382999995</v>
      </c>
      <c r="I196" s="210">
        <v>3.7188634753872001</v>
      </c>
      <c r="J196" s="199">
        <v>1820.9084388871599</v>
      </c>
      <c r="K196" s="199">
        <v>584.68805668267498</v>
      </c>
      <c r="L196" s="199"/>
      <c r="M196" s="199">
        <v>93670.176250000004</v>
      </c>
      <c r="N196" s="210">
        <v>2.9428933986389301</v>
      </c>
      <c r="O196" s="199">
        <v>949.06812010496799</v>
      </c>
      <c r="P196" s="199">
        <v>275.08546296323499</v>
      </c>
      <c r="Q196" s="60"/>
    </row>
    <row r="197" spans="1:17" ht="14.25" customHeight="1" x14ac:dyDescent="0.25">
      <c r="A197" s="278" t="s">
        <v>135</v>
      </c>
      <c r="B197" s="278"/>
      <c r="C197" s="198">
        <v>110048203.29207</v>
      </c>
      <c r="D197" s="209">
        <v>100</v>
      </c>
      <c r="E197" s="198">
        <v>59192.241732083101</v>
      </c>
      <c r="F197" s="198">
        <v>17954.311167579501</v>
      </c>
      <c r="G197" s="198"/>
      <c r="H197" s="198">
        <v>107375400.60629</v>
      </c>
      <c r="I197" s="209">
        <v>100</v>
      </c>
      <c r="J197" s="198">
        <v>59957.383989547998</v>
      </c>
      <c r="K197" s="198">
        <v>18189.977466753298</v>
      </c>
      <c r="L197" s="198"/>
      <c r="M197" s="202">
        <v>2672802.6857799999</v>
      </c>
      <c r="N197" s="209">
        <v>100</v>
      </c>
      <c r="O197" s="198">
        <v>39130.983335968602</v>
      </c>
      <c r="P197" s="198">
        <v>11808.3255759027</v>
      </c>
      <c r="Q197" s="60"/>
    </row>
    <row r="198" spans="1:17" ht="14.25" customHeight="1" x14ac:dyDescent="0.25">
      <c r="A198" s="279" t="s">
        <v>56</v>
      </c>
      <c r="B198" s="279"/>
      <c r="C198" s="199">
        <v>38216108.118880004</v>
      </c>
      <c r="D198" s="210">
        <v>34.726698824381302</v>
      </c>
      <c r="E198" s="199">
        <v>20555.511513700199</v>
      </c>
      <c r="F198" s="199">
        <v>6234.9395651575896</v>
      </c>
      <c r="G198" s="199"/>
      <c r="H198" s="199">
        <v>37214134.61733</v>
      </c>
      <c r="I198" s="210">
        <v>34.6579704543147</v>
      </c>
      <c r="J198" s="199">
        <v>20780.012428277601</v>
      </c>
      <c r="K198" s="199">
        <v>6304.2770160738701</v>
      </c>
      <c r="L198" s="199"/>
      <c r="M198" s="199">
        <v>1001973.50155</v>
      </c>
      <c r="N198" s="210">
        <v>37.4877467341962</v>
      </c>
      <c r="O198" s="199">
        <v>14669.323927588401</v>
      </c>
      <c r="P198" s="199">
        <v>4426.6751854437198</v>
      </c>
      <c r="Q198" s="60"/>
    </row>
    <row r="199" spans="1:17" ht="14.25" customHeight="1" x14ac:dyDescent="0.25">
      <c r="A199" s="279" t="s">
        <v>58</v>
      </c>
      <c r="B199" s="279"/>
      <c r="C199" s="199">
        <v>3670346.8133899998</v>
      </c>
      <c r="D199" s="210">
        <v>3.3352173898276498</v>
      </c>
      <c r="E199" s="199">
        <v>1974.1899396772501</v>
      </c>
      <c r="F199" s="199">
        <v>598.81530828487905</v>
      </c>
      <c r="G199" s="199"/>
      <c r="H199" s="199">
        <v>3580322.2522100001</v>
      </c>
      <c r="I199" s="210">
        <v>3.3343971077117098</v>
      </c>
      <c r="J199" s="199">
        <v>1999.2172776071</v>
      </c>
      <c r="K199" s="199">
        <v>606.52608254483596</v>
      </c>
      <c r="L199" s="199"/>
      <c r="M199" s="200">
        <v>90024.561180000004</v>
      </c>
      <c r="N199" s="210">
        <v>3.3681708589621602</v>
      </c>
      <c r="O199" s="199">
        <v>1317.99837754743</v>
      </c>
      <c r="P199" s="199">
        <v>397.72458097893099</v>
      </c>
      <c r="Q199" s="60"/>
    </row>
    <row r="200" spans="1:17" ht="24.9" customHeight="1" x14ac:dyDescent="0.25">
      <c r="A200" s="279" t="s">
        <v>156</v>
      </c>
      <c r="B200" s="279"/>
      <c r="C200" s="199">
        <v>11895251.36592</v>
      </c>
      <c r="D200" s="210">
        <v>10.8091281911707</v>
      </c>
      <c r="E200" s="199">
        <v>6398.1652880485099</v>
      </c>
      <c r="F200" s="199">
        <v>1940.7045099453501</v>
      </c>
      <c r="G200" s="199"/>
      <c r="H200" s="199">
        <v>11659986.39876</v>
      </c>
      <c r="I200" s="210">
        <v>10.8590853518799</v>
      </c>
      <c r="J200" s="199">
        <v>6510.8235021793998</v>
      </c>
      <c r="K200" s="199">
        <v>1975.2651786024701</v>
      </c>
      <c r="L200" s="199"/>
      <c r="M200" s="201">
        <v>235264.96716</v>
      </c>
      <c r="N200" s="210">
        <v>8.8021823837453592</v>
      </c>
      <c r="O200" s="200">
        <v>3444.3805217849599</v>
      </c>
      <c r="P200" s="200">
        <v>1039.3903536574101</v>
      </c>
      <c r="Q200" s="60"/>
    </row>
    <row r="201" spans="1:17" ht="36" customHeight="1" x14ac:dyDescent="0.25">
      <c r="A201" s="279" t="s">
        <v>64</v>
      </c>
      <c r="B201" s="279"/>
      <c r="C201" s="199">
        <v>6909926.7980500003</v>
      </c>
      <c r="D201" s="210">
        <v>6.2790001029920699</v>
      </c>
      <c r="E201" s="199">
        <v>3716.6809193208101</v>
      </c>
      <c r="F201" s="199">
        <v>1127.35121670383</v>
      </c>
      <c r="G201" s="199"/>
      <c r="H201" s="199">
        <v>6742722.0356700001</v>
      </c>
      <c r="I201" s="210">
        <v>6.2795780016628999</v>
      </c>
      <c r="J201" s="199">
        <v>3765.0706953802101</v>
      </c>
      <c r="K201" s="199">
        <v>1142.2538235096799</v>
      </c>
      <c r="L201" s="199"/>
      <c r="M201" s="199">
        <v>167204.76238</v>
      </c>
      <c r="N201" s="210">
        <v>6.2557839854611199</v>
      </c>
      <c r="O201" s="199">
        <v>2447.9497888849801</v>
      </c>
      <c r="P201" s="199">
        <v>738.70334032843095</v>
      </c>
      <c r="Q201" s="60"/>
    </row>
    <row r="202" spans="1:17" ht="14.25" customHeight="1" x14ac:dyDescent="0.25">
      <c r="A202" s="279" t="s">
        <v>67</v>
      </c>
      <c r="B202" s="279"/>
      <c r="C202" s="199">
        <v>2543937.9037199998</v>
      </c>
      <c r="D202" s="210">
        <v>2.31165782595136</v>
      </c>
      <c r="E202" s="199">
        <v>1368.3220883557501</v>
      </c>
      <c r="F202" s="199">
        <v>415.042239201011</v>
      </c>
      <c r="G202" s="199"/>
      <c r="H202" s="199">
        <v>2467936.2321000001</v>
      </c>
      <c r="I202" s="210">
        <v>2.2984186491178802</v>
      </c>
      <c r="J202" s="199">
        <v>1378.07169513899</v>
      </c>
      <c r="K202" s="199">
        <v>418.081834366198</v>
      </c>
      <c r="L202" s="199"/>
      <c r="M202" s="199">
        <v>76001.671619999994</v>
      </c>
      <c r="N202" s="210">
        <v>2.84351972647845</v>
      </c>
      <c r="O202" s="199">
        <v>1112.6972303232601</v>
      </c>
      <c r="P202" s="199">
        <v>335.772067117593</v>
      </c>
      <c r="Q202" s="60"/>
    </row>
    <row r="203" spans="1:17" ht="24.9" customHeight="1" x14ac:dyDescent="0.25">
      <c r="A203" s="279" t="s">
        <v>157</v>
      </c>
      <c r="B203" s="279"/>
      <c r="C203" s="199">
        <v>24703740.709849998</v>
      </c>
      <c r="D203" s="210">
        <v>22.4481090747895</v>
      </c>
      <c r="E203" s="199">
        <v>13287.5389878311</v>
      </c>
      <c r="F203" s="199">
        <v>4030.4033545253701</v>
      </c>
      <c r="G203" s="199"/>
      <c r="H203" s="199">
        <v>24113910.110849999</v>
      </c>
      <c r="I203" s="210">
        <v>22.4575740576445</v>
      </c>
      <c r="J203" s="199">
        <v>13464.973912478999</v>
      </c>
      <c r="K203" s="199">
        <v>4085.02766066497</v>
      </c>
      <c r="L203" s="199"/>
      <c r="M203" s="200">
        <v>589830.59900000005</v>
      </c>
      <c r="N203" s="210">
        <v>22.067869137443299</v>
      </c>
      <c r="O203" s="200">
        <v>8635.3741947762901</v>
      </c>
      <c r="P203" s="200">
        <v>2605.84583541345</v>
      </c>
      <c r="Q203" s="60"/>
    </row>
    <row r="204" spans="1:17" ht="24.9" customHeight="1" x14ac:dyDescent="0.25">
      <c r="A204" s="279" t="s">
        <v>71</v>
      </c>
      <c r="B204" s="279"/>
      <c r="C204" s="199">
        <v>11423143.074240001</v>
      </c>
      <c r="D204" s="210">
        <v>10.3801268285342</v>
      </c>
      <c r="E204" s="199">
        <v>6144.2297644427699</v>
      </c>
      <c r="F204" s="199">
        <v>1863.6802703844301</v>
      </c>
      <c r="G204" s="199"/>
      <c r="H204" s="199">
        <v>11164906.81755</v>
      </c>
      <c r="I204" s="210">
        <v>10.398011792745701</v>
      </c>
      <c r="J204" s="199">
        <v>6234.3758578550396</v>
      </c>
      <c r="K204" s="199">
        <v>1891.3960020908</v>
      </c>
      <c r="L204" s="199"/>
      <c r="M204" s="201">
        <v>258236.25669000001</v>
      </c>
      <c r="N204" s="211">
        <v>9.6616281502515502</v>
      </c>
      <c r="O204" s="201">
        <v>3780.6901014581899</v>
      </c>
      <c r="P204" s="201">
        <v>1140.8765079147699</v>
      </c>
      <c r="Q204" s="60"/>
    </row>
    <row r="205" spans="1:17" ht="24.9" customHeight="1" x14ac:dyDescent="0.25">
      <c r="A205" s="279" t="s">
        <v>74</v>
      </c>
      <c r="B205" s="279"/>
      <c r="C205" s="199">
        <v>8604950.2301400006</v>
      </c>
      <c r="D205" s="210">
        <v>7.8192555377776598</v>
      </c>
      <c r="E205" s="199">
        <v>4628.3926395706503</v>
      </c>
      <c r="F205" s="199">
        <v>1403.8934702407901</v>
      </c>
      <c r="G205" s="199"/>
      <c r="H205" s="199">
        <v>8388501.5109599996</v>
      </c>
      <c r="I205" s="210">
        <v>7.8123121903105703</v>
      </c>
      <c r="J205" s="199">
        <v>4684.0580184067803</v>
      </c>
      <c r="K205" s="199">
        <v>1421.05782704992</v>
      </c>
      <c r="L205" s="199"/>
      <c r="M205" s="200">
        <v>216448.71917999999</v>
      </c>
      <c r="N205" s="210">
        <v>8.0981929691841099</v>
      </c>
      <c r="O205" s="199">
        <v>3168.9025412860201</v>
      </c>
      <c r="P205" s="199">
        <v>956.26099156612099</v>
      </c>
      <c r="Q205" s="60"/>
    </row>
    <row r="206" spans="1:17" ht="14.25" customHeight="1" x14ac:dyDescent="0.25">
      <c r="A206" s="279" t="s">
        <v>75</v>
      </c>
      <c r="B206" s="279"/>
      <c r="C206" s="199">
        <v>2080798.27788</v>
      </c>
      <c r="D206" s="210">
        <v>1.8908062245755399</v>
      </c>
      <c r="E206" s="199">
        <v>1119.21059113603</v>
      </c>
      <c r="F206" s="199">
        <v>339.48123313625399</v>
      </c>
      <c r="G206" s="199"/>
      <c r="H206" s="199">
        <v>2042980.6308599999</v>
      </c>
      <c r="I206" s="210">
        <v>1.9026523946121801</v>
      </c>
      <c r="J206" s="199">
        <v>1140.7806022239599</v>
      </c>
      <c r="K206" s="199">
        <v>346.092041850599</v>
      </c>
      <c r="L206" s="199"/>
      <c r="M206" s="201">
        <v>37817.647019999997</v>
      </c>
      <c r="N206" s="211">
        <v>1.4149060542777701</v>
      </c>
      <c r="O206" s="201">
        <v>553.66665231904403</v>
      </c>
      <c r="P206" s="201">
        <v>167.076713482277</v>
      </c>
      <c r="Q206" s="60"/>
    </row>
    <row r="207" spans="1:17" ht="14.25" customHeight="1" x14ac:dyDescent="0.25">
      <c r="A207" s="278" t="s">
        <v>134</v>
      </c>
      <c r="B207" s="278"/>
      <c r="C207" s="198">
        <v>41355843.697970003</v>
      </c>
      <c r="D207" s="209">
        <v>100</v>
      </c>
      <c r="E207" s="198">
        <v>34107.349732763199</v>
      </c>
      <c r="F207" s="198">
        <v>9687.0718463596895</v>
      </c>
      <c r="G207" s="198"/>
      <c r="H207" s="198">
        <v>25816406.675030001</v>
      </c>
      <c r="I207" s="209">
        <v>100</v>
      </c>
      <c r="J207" s="198">
        <v>42911.4834530601</v>
      </c>
      <c r="K207" s="198">
        <v>12506.979437170599</v>
      </c>
      <c r="L207" s="198"/>
      <c r="M207" s="198">
        <v>15539437.022940001</v>
      </c>
      <c r="N207" s="209">
        <v>100</v>
      </c>
      <c r="O207" s="198">
        <v>25436.956986315301</v>
      </c>
      <c r="P207" s="198">
        <v>7047.3030041645898</v>
      </c>
      <c r="Q207" s="60"/>
    </row>
    <row r="208" spans="1:17" ht="14.25" customHeight="1" x14ac:dyDescent="0.25">
      <c r="A208" s="279" t="s">
        <v>56</v>
      </c>
      <c r="B208" s="279"/>
      <c r="C208" s="199">
        <v>16722369.50327</v>
      </c>
      <c r="D208" s="210">
        <v>40.435324268552698</v>
      </c>
      <c r="E208" s="199">
        <v>13791.4174638521</v>
      </c>
      <c r="F208" s="199">
        <v>3916.9989132032201</v>
      </c>
      <c r="G208" s="199"/>
      <c r="H208" s="199">
        <v>9779433.16622</v>
      </c>
      <c r="I208" s="210">
        <v>37.880690714710497</v>
      </c>
      <c r="J208" s="199">
        <v>16255.1663279479</v>
      </c>
      <c r="K208" s="199">
        <v>4737.7301983470297</v>
      </c>
      <c r="L208" s="199"/>
      <c r="M208" s="199">
        <v>6942936.3370500002</v>
      </c>
      <c r="N208" s="210">
        <v>44.679458636760998</v>
      </c>
      <c r="O208" s="199">
        <v>11365.0946751514</v>
      </c>
      <c r="P208" s="199">
        <v>3148.6968307529301</v>
      </c>
      <c r="Q208" s="60"/>
    </row>
    <row r="209" spans="1:17" ht="14.25" customHeight="1" x14ac:dyDescent="0.25">
      <c r="A209" s="279" t="s">
        <v>58</v>
      </c>
      <c r="B209" s="279"/>
      <c r="C209" s="199">
        <v>1853041.84467</v>
      </c>
      <c r="D209" s="210">
        <v>4.4807255250385802</v>
      </c>
      <c r="E209" s="199">
        <v>1528.2567253901</v>
      </c>
      <c r="F209" s="199">
        <v>434.05110084866402</v>
      </c>
      <c r="G209" s="199"/>
      <c r="H209" s="199">
        <v>1138535.4067899999</v>
      </c>
      <c r="I209" s="210">
        <v>4.4101234580070701</v>
      </c>
      <c r="J209" s="199">
        <v>1892.44939794222</v>
      </c>
      <c r="K209" s="199">
        <v>551.57323404677902</v>
      </c>
      <c r="L209" s="199"/>
      <c r="M209" s="199">
        <v>714506.43787999998</v>
      </c>
      <c r="N209" s="210">
        <v>4.5980201008904897</v>
      </c>
      <c r="O209" s="199">
        <v>1169.59639528564</v>
      </c>
      <c r="P209" s="199">
        <v>324.03640870214701</v>
      </c>
      <c r="Q209" s="60"/>
    </row>
    <row r="210" spans="1:17" ht="24.9" customHeight="1" x14ac:dyDescent="0.25">
      <c r="A210" s="279" t="s">
        <v>156</v>
      </c>
      <c r="B210" s="279"/>
      <c r="C210" s="199">
        <v>2432905.6073699999</v>
      </c>
      <c r="D210" s="210">
        <v>5.8828581158638604</v>
      </c>
      <c r="E210" s="199">
        <v>2006.48699185993</v>
      </c>
      <c r="F210" s="199">
        <v>569.87669230313395</v>
      </c>
      <c r="G210" s="199"/>
      <c r="H210" s="199">
        <v>1619836.2282199999</v>
      </c>
      <c r="I210" s="210">
        <v>6.2744449628876096</v>
      </c>
      <c r="J210" s="199">
        <v>2692.4574120208799</v>
      </c>
      <c r="K210" s="199">
        <v>784.74354130493805</v>
      </c>
      <c r="L210" s="199"/>
      <c r="M210" s="199">
        <v>813069.37915000005</v>
      </c>
      <c r="N210" s="210">
        <v>5.2322962405247404</v>
      </c>
      <c r="O210" s="199">
        <v>1330.9369440988701</v>
      </c>
      <c r="P210" s="199">
        <v>368.73577014529099</v>
      </c>
      <c r="Q210" s="60"/>
    </row>
    <row r="211" spans="1:17" ht="36" customHeight="1" x14ac:dyDescent="0.25">
      <c r="A211" s="279" t="s">
        <v>64</v>
      </c>
      <c r="B211" s="279"/>
      <c r="C211" s="199">
        <v>2766507.3804199998</v>
      </c>
      <c r="D211" s="210">
        <v>6.6895198671906098</v>
      </c>
      <c r="E211" s="199">
        <v>2281.61793654538</v>
      </c>
      <c r="F211" s="199">
        <v>648.01859571125999</v>
      </c>
      <c r="G211" s="199"/>
      <c r="H211" s="199">
        <v>1625420.71315</v>
      </c>
      <c r="I211" s="210">
        <v>6.2960764974396302</v>
      </c>
      <c r="J211" s="199">
        <v>2701.7398243908101</v>
      </c>
      <c r="K211" s="199">
        <v>787.44899288330396</v>
      </c>
      <c r="L211" s="199"/>
      <c r="M211" s="199">
        <v>1141086.6672700001</v>
      </c>
      <c r="N211" s="210">
        <v>7.3431660721394101</v>
      </c>
      <c r="O211" s="199">
        <v>1867.8779952038001</v>
      </c>
      <c r="P211" s="199">
        <v>517.49516320267503</v>
      </c>
      <c r="Q211" s="60"/>
    </row>
    <row r="212" spans="1:17" ht="14.25" customHeight="1" x14ac:dyDescent="0.25">
      <c r="A212" s="279" t="s">
        <v>67</v>
      </c>
      <c r="B212" s="279"/>
      <c r="C212" s="199">
        <v>2601237.8755999999</v>
      </c>
      <c r="D212" s="210">
        <v>6.2898919306237797</v>
      </c>
      <c r="E212" s="199">
        <v>2145.3154385907001</v>
      </c>
      <c r="F212" s="199">
        <v>609.30635037790603</v>
      </c>
      <c r="G212" s="199"/>
      <c r="H212" s="200">
        <v>1716048.6603600001</v>
      </c>
      <c r="I212" s="211">
        <v>6.6471243731211702</v>
      </c>
      <c r="J212" s="200">
        <v>2852.3796754762102</v>
      </c>
      <c r="K212" s="200">
        <v>831.35447850941796</v>
      </c>
      <c r="L212" s="199"/>
      <c r="M212" s="199">
        <v>885189.21524000005</v>
      </c>
      <c r="N212" s="210">
        <v>5.6964046633944596</v>
      </c>
      <c r="O212" s="199">
        <v>1448.9920039941101</v>
      </c>
      <c r="P212" s="199">
        <v>401.44289697276997</v>
      </c>
      <c r="Q212" s="60"/>
    </row>
    <row r="213" spans="1:17" ht="24.9" customHeight="1" x14ac:dyDescent="0.25">
      <c r="A213" s="279" t="s">
        <v>157</v>
      </c>
      <c r="B213" s="279"/>
      <c r="C213" s="199">
        <v>7253089.9386499999</v>
      </c>
      <c r="D213" s="210">
        <v>17.538246811311001</v>
      </c>
      <c r="E213" s="199">
        <v>5981.8311769290403</v>
      </c>
      <c r="F213" s="199">
        <v>1698.94256920359</v>
      </c>
      <c r="G213" s="199"/>
      <c r="H213" s="199">
        <v>4701932.4805600001</v>
      </c>
      <c r="I213" s="210">
        <v>18.212962554187602</v>
      </c>
      <c r="J213" s="199">
        <v>7815.45241275224</v>
      </c>
      <c r="K213" s="199">
        <v>2277.8914815518201</v>
      </c>
      <c r="L213" s="199"/>
      <c r="M213" s="199">
        <v>2551157.4580899999</v>
      </c>
      <c r="N213" s="210">
        <v>16.417309419407299</v>
      </c>
      <c r="O213" s="199">
        <v>4176.0639353249298</v>
      </c>
      <c r="P213" s="199">
        <v>1156.97753991689</v>
      </c>
      <c r="Q213" s="60"/>
    </row>
    <row r="214" spans="1:17" ht="24.9" customHeight="1" x14ac:dyDescent="0.25">
      <c r="A214" s="279" t="s">
        <v>71</v>
      </c>
      <c r="B214" s="279"/>
      <c r="C214" s="199">
        <v>3546453.7398700002</v>
      </c>
      <c r="D214" s="210">
        <v>8.57545977243376</v>
      </c>
      <c r="E214" s="199">
        <v>2924.8620557764002</v>
      </c>
      <c r="F214" s="199">
        <v>830.71094931133098</v>
      </c>
      <c r="G214" s="199"/>
      <c r="H214" s="199">
        <v>2501141.6544900001</v>
      </c>
      <c r="I214" s="210">
        <v>9.6881866092895894</v>
      </c>
      <c r="J214" s="199">
        <v>4157.3445937468796</v>
      </c>
      <c r="K214" s="199">
        <v>1211.6995070585599</v>
      </c>
      <c r="L214" s="199"/>
      <c r="M214" s="199">
        <v>1045312.0853799999</v>
      </c>
      <c r="N214" s="210">
        <v>6.7268336931181203</v>
      </c>
      <c r="O214" s="199">
        <v>1711.1017930594201</v>
      </c>
      <c r="P214" s="199">
        <v>474.06035294026901</v>
      </c>
      <c r="Q214" s="60"/>
    </row>
    <row r="215" spans="1:17" ht="24.9" customHeight="1" x14ac:dyDescent="0.25">
      <c r="A215" s="279" t="s">
        <v>74</v>
      </c>
      <c r="B215" s="279"/>
      <c r="C215" s="199">
        <v>2975205.16175</v>
      </c>
      <c r="D215" s="210">
        <v>7.19415902497001</v>
      </c>
      <c r="E215" s="199">
        <v>2453.7369789776699</v>
      </c>
      <c r="F215" s="199">
        <v>696.90335349021404</v>
      </c>
      <c r="G215" s="199"/>
      <c r="H215" s="199">
        <v>1901519.21649</v>
      </c>
      <c r="I215" s="210">
        <v>7.3655456409012103</v>
      </c>
      <c r="J215" s="199">
        <v>3160.6648989229102</v>
      </c>
      <c r="K215" s="199">
        <v>921.20727874292697</v>
      </c>
      <c r="L215" s="199"/>
      <c r="M215" s="199">
        <v>1073685.9452599999</v>
      </c>
      <c r="N215" s="210">
        <v>6.9094262789248901</v>
      </c>
      <c r="O215" s="199">
        <v>1757.5477905712901</v>
      </c>
      <c r="P215" s="199">
        <v>486.928205725211</v>
      </c>
      <c r="Q215" s="60"/>
    </row>
    <row r="216" spans="1:17" ht="14.25" customHeight="1" x14ac:dyDescent="0.25">
      <c r="A216" s="279" t="s">
        <v>75</v>
      </c>
      <c r="B216" s="279"/>
      <c r="C216" s="199">
        <v>1205032.64637</v>
      </c>
      <c r="D216" s="210">
        <v>2.91381468401562</v>
      </c>
      <c r="E216" s="199">
        <v>993.82496484181695</v>
      </c>
      <c r="F216" s="199">
        <v>282.26332191037199</v>
      </c>
      <c r="G216" s="199"/>
      <c r="H216" s="199">
        <v>832539.14875000005</v>
      </c>
      <c r="I216" s="210">
        <v>3.2248451894555998</v>
      </c>
      <c r="J216" s="199">
        <v>1383.8289098600401</v>
      </c>
      <c r="K216" s="199">
        <v>403.33072472579602</v>
      </c>
      <c r="L216" s="199"/>
      <c r="M216" s="199">
        <v>372493.49761999998</v>
      </c>
      <c r="N216" s="210">
        <v>2.39708489483955</v>
      </c>
      <c r="O216" s="199">
        <v>609.74545362579795</v>
      </c>
      <c r="P216" s="199">
        <v>168.92983580640299</v>
      </c>
      <c r="Q216" s="60"/>
    </row>
    <row r="217" spans="1:17" ht="14.25" customHeight="1" x14ac:dyDescent="0.25">
      <c r="A217" s="278" t="s">
        <v>139</v>
      </c>
      <c r="B217" s="278"/>
      <c r="C217" s="198">
        <v>78347558.320840001</v>
      </c>
      <c r="D217" s="209">
        <v>100</v>
      </c>
      <c r="E217" s="198">
        <v>41720.169719233403</v>
      </c>
      <c r="F217" s="198">
        <v>11879.9897619409</v>
      </c>
      <c r="G217" s="198"/>
      <c r="H217" s="198">
        <v>63854330.565049998</v>
      </c>
      <c r="I217" s="209">
        <v>100</v>
      </c>
      <c r="J217" s="198">
        <v>46578.537369027297</v>
      </c>
      <c r="K217" s="198">
        <v>13531.3094675129</v>
      </c>
      <c r="L217" s="198"/>
      <c r="M217" s="198">
        <v>14493227.755790001</v>
      </c>
      <c r="N217" s="209">
        <v>100</v>
      </c>
      <c r="O217" s="198">
        <v>28584.331141087201</v>
      </c>
      <c r="P217" s="198">
        <v>7725.9635610785599</v>
      </c>
      <c r="Q217" s="60"/>
    </row>
    <row r="218" spans="1:17" ht="14.25" customHeight="1" x14ac:dyDescent="0.25">
      <c r="A218" s="279" t="s">
        <v>56</v>
      </c>
      <c r="B218" s="279"/>
      <c r="C218" s="199">
        <v>29186246.851349998</v>
      </c>
      <c r="D218" s="210">
        <v>37.252273685198702</v>
      </c>
      <c r="E218" s="199">
        <v>15541.711805738199</v>
      </c>
      <c r="F218" s="199">
        <v>4425.5662998918297</v>
      </c>
      <c r="G218" s="199"/>
      <c r="H218" s="199">
        <v>23113376.93234</v>
      </c>
      <c r="I218" s="210">
        <v>36.197038991417898</v>
      </c>
      <c r="J218" s="199">
        <v>16860.051333098902</v>
      </c>
      <c r="K218" s="199">
        <v>4897.93336400505</v>
      </c>
      <c r="L218" s="199"/>
      <c r="M218" s="199">
        <v>6072869.9190100003</v>
      </c>
      <c r="N218" s="210">
        <v>41.901431629568599</v>
      </c>
      <c r="O218" s="199">
        <v>11977.243969852099</v>
      </c>
      <c r="P218" s="199">
        <v>3237.2893392707101</v>
      </c>
      <c r="Q218" s="60"/>
    </row>
    <row r="219" spans="1:17" ht="14.25" customHeight="1" x14ac:dyDescent="0.25">
      <c r="A219" s="279" t="s">
        <v>58</v>
      </c>
      <c r="B219" s="279"/>
      <c r="C219" s="199">
        <v>3753656.696</v>
      </c>
      <c r="D219" s="210">
        <v>4.7910321348221903</v>
      </c>
      <c r="E219" s="199">
        <v>1998.82673795083</v>
      </c>
      <c r="F219" s="199">
        <v>569.17412710817598</v>
      </c>
      <c r="G219" s="199"/>
      <c r="H219" s="199">
        <v>2946429.5284500001</v>
      </c>
      <c r="I219" s="210">
        <v>4.6142986738360703</v>
      </c>
      <c r="J219" s="199">
        <v>2149.27283211126</v>
      </c>
      <c r="K219" s="199">
        <v>624.37503331209996</v>
      </c>
      <c r="L219" s="199"/>
      <c r="M219" s="199">
        <v>807227.16755000001</v>
      </c>
      <c r="N219" s="210">
        <v>5.56968524300955</v>
      </c>
      <c r="O219" s="199">
        <v>1592.05727337812</v>
      </c>
      <c r="P219" s="199">
        <v>430.311852341688</v>
      </c>
      <c r="Q219" s="60"/>
    </row>
    <row r="220" spans="1:17" ht="24.9" customHeight="1" x14ac:dyDescent="0.25">
      <c r="A220" s="279" t="s">
        <v>156</v>
      </c>
      <c r="B220" s="279"/>
      <c r="C220" s="199">
        <v>5711803.79416</v>
      </c>
      <c r="D220" s="210">
        <v>7.2903405244228203</v>
      </c>
      <c r="E220" s="199">
        <v>3041.54243989925</v>
      </c>
      <c r="F220" s="199">
        <v>866.09170791206202</v>
      </c>
      <c r="G220" s="199"/>
      <c r="H220" s="199">
        <v>4898184.0774900001</v>
      </c>
      <c r="I220" s="210">
        <v>7.6708721775731403</v>
      </c>
      <c r="J220" s="199">
        <v>3572.9800637612202</v>
      </c>
      <c r="K220" s="199">
        <v>1037.9694532047599</v>
      </c>
      <c r="L220" s="199"/>
      <c r="M220" s="199">
        <v>813619.71666999999</v>
      </c>
      <c r="N220" s="210">
        <v>5.6137923889656802</v>
      </c>
      <c r="O220" s="199">
        <v>1604.6650060351001</v>
      </c>
      <c r="P220" s="199">
        <v>433.71955436608999</v>
      </c>
      <c r="Q220" s="60"/>
    </row>
    <row r="221" spans="1:17" ht="36" customHeight="1" x14ac:dyDescent="0.25">
      <c r="A221" s="279" t="s">
        <v>64</v>
      </c>
      <c r="B221" s="279"/>
      <c r="C221" s="199">
        <v>5152497.0636200001</v>
      </c>
      <c r="D221" s="210">
        <v>6.5764615695106698</v>
      </c>
      <c r="E221" s="199">
        <v>2743.7109283200102</v>
      </c>
      <c r="F221" s="199">
        <v>781.28296115584806</v>
      </c>
      <c r="G221" s="199"/>
      <c r="H221" s="199">
        <v>4243573.1072199997</v>
      </c>
      <c r="I221" s="210">
        <v>6.6457091784823703</v>
      </c>
      <c r="J221" s="199">
        <v>3095.4741331362802</v>
      </c>
      <c r="K221" s="199">
        <v>899.25147525135606</v>
      </c>
      <c r="L221" s="199"/>
      <c r="M221" s="199">
        <v>908923.95640000002</v>
      </c>
      <c r="N221" s="210">
        <v>6.2713701303485498</v>
      </c>
      <c r="O221" s="199">
        <v>1792.6292051420601</v>
      </c>
      <c r="P221" s="199">
        <v>484.523771051094</v>
      </c>
      <c r="Q221" s="60"/>
    </row>
    <row r="222" spans="1:17" ht="14.25" customHeight="1" x14ac:dyDescent="0.25">
      <c r="A222" s="279" t="s">
        <v>67</v>
      </c>
      <c r="B222" s="279"/>
      <c r="C222" s="199">
        <v>2808572.7732500001</v>
      </c>
      <c r="D222" s="210">
        <v>3.5847610741724099</v>
      </c>
      <c r="E222" s="199">
        <v>1495.56840417374</v>
      </c>
      <c r="F222" s="199">
        <v>425.86924860172599</v>
      </c>
      <c r="G222" s="199"/>
      <c r="H222" s="199">
        <v>2314520.2086800002</v>
      </c>
      <c r="I222" s="210">
        <v>3.6246879235890499</v>
      </c>
      <c r="J222" s="199">
        <v>1688.32661899954</v>
      </c>
      <c r="K222" s="199">
        <v>490.46774017240102</v>
      </c>
      <c r="L222" s="199"/>
      <c r="M222" s="199">
        <v>494052.56456999999</v>
      </c>
      <c r="N222" s="210">
        <v>3.4088511744571699</v>
      </c>
      <c r="O222" s="199">
        <v>974.397307813677</v>
      </c>
      <c r="P222" s="199">
        <v>263.36659958995898</v>
      </c>
      <c r="Q222" s="60"/>
    </row>
    <row r="223" spans="1:17" ht="24.9" customHeight="1" x14ac:dyDescent="0.25">
      <c r="A223" s="279" t="s">
        <v>157</v>
      </c>
      <c r="B223" s="279"/>
      <c r="C223" s="199">
        <v>14160052.473239999</v>
      </c>
      <c r="D223" s="210">
        <v>18.073380685653699</v>
      </c>
      <c r="E223" s="199">
        <v>7540.2450960578899</v>
      </c>
      <c r="F223" s="199">
        <v>2147.1157750922798</v>
      </c>
      <c r="G223" s="199"/>
      <c r="H223" s="199">
        <v>11721574.233139999</v>
      </c>
      <c r="I223" s="210">
        <v>18.356741241220799</v>
      </c>
      <c r="J223" s="199">
        <v>8550.3015787776694</v>
      </c>
      <c r="K223" s="199">
        <v>2483.90746550015</v>
      </c>
      <c r="L223" s="199"/>
      <c r="M223" s="199">
        <v>2438478.2401000001</v>
      </c>
      <c r="N223" s="210">
        <v>16.824949425953999</v>
      </c>
      <c r="O223" s="199">
        <v>4809.2992582351499</v>
      </c>
      <c r="P223" s="199">
        <v>1299.8894618191</v>
      </c>
      <c r="Q223" s="60"/>
    </row>
    <row r="224" spans="1:17" ht="24.9" customHeight="1" x14ac:dyDescent="0.25">
      <c r="A224" s="279" t="s">
        <v>71</v>
      </c>
      <c r="B224" s="279"/>
      <c r="C224" s="199">
        <v>8511519.5730700009</v>
      </c>
      <c r="D224" s="210">
        <v>10.863796850202499</v>
      </c>
      <c r="E224" s="199">
        <v>4532.3944838572297</v>
      </c>
      <c r="F224" s="199">
        <v>1290.61795356212</v>
      </c>
      <c r="G224" s="199"/>
      <c r="H224" s="199">
        <v>7185273.1979</v>
      </c>
      <c r="I224" s="210">
        <v>11.252601247741801</v>
      </c>
      <c r="J224" s="199">
        <v>5241.2970771670498</v>
      </c>
      <c r="K224" s="199">
        <v>1522.62429797716</v>
      </c>
      <c r="L224" s="199"/>
      <c r="M224" s="199">
        <v>1326246.3751699999</v>
      </c>
      <c r="N224" s="210">
        <v>9.1508006188626201</v>
      </c>
      <c r="O224" s="199">
        <v>2615.6951509563501</v>
      </c>
      <c r="P224" s="199">
        <v>706.98752136027701</v>
      </c>
      <c r="Q224" s="60"/>
    </row>
    <row r="225" spans="1:17" ht="24.9" customHeight="1" x14ac:dyDescent="0.25">
      <c r="A225" s="279" t="s">
        <v>74</v>
      </c>
      <c r="B225" s="279"/>
      <c r="C225" s="199">
        <v>6555682.7631099997</v>
      </c>
      <c r="D225" s="210">
        <v>8.3674372292036399</v>
      </c>
      <c r="E225" s="199">
        <v>3490.90901317408</v>
      </c>
      <c r="F225" s="199">
        <v>994.05068616622702</v>
      </c>
      <c r="G225" s="199"/>
      <c r="H225" s="199">
        <v>5303341.4570300002</v>
      </c>
      <c r="I225" s="210">
        <v>8.3053747648757401</v>
      </c>
      <c r="J225" s="199">
        <v>3868.5220884954101</v>
      </c>
      <c r="K225" s="199">
        <v>1123.8259618720599</v>
      </c>
      <c r="L225" s="199"/>
      <c r="M225" s="199">
        <v>1252341.30608</v>
      </c>
      <c r="N225" s="210">
        <v>8.6408723245220092</v>
      </c>
      <c r="O225" s="199">
        <v>2469.9355587199302</v>
      </c>
      <c r="P225" s="199">
        <v>667.59064715189197</v>
      </c>
      <c r="Q225" s="60"/>
    </row>
    <row r="226" spans="1:17" ht="14.25" customHeight="1" x14ac:dyDescent="0.25">
      <c r="A226" s="279" t="s">
        <v>75</v>
      </c>
      <c r="B226" s="279"/>
      <c r="C226" s="199">
        <v>2507526.3330399999</v>
      </c>
      <c r="D226" s="210">
        <v>3.2005162468132902</v>
      </c>
      <c r="E226" s="199">
        <v>1335.2608100621401</v>
      </c>
      <c r="F226" s="199">
        <v>380.22100245067497</v>
      </c>
      <c r="G226" s="199"/>
      <c r="H226" s="199">
        <v>2128057.8228000002</v>
      </c>
      <c r="I226" s="210">
        <v>3.3326758012631501</v>
      </c>
      <c r="J226" s="199">
        <v>1552.3116434798801</v>
      </c>
      <c r="K226" s="199">
        <v>450.95467621783098</v>
      </c>
      <c r="L226" s="199"/>
      <c r="M226" s="200">
        <v>379468.51023999997</v>
      </c>
      <c r="N226" s="211">
        <v>2.6182470643118401</v>
      </c>
      <c r="O226" s="200">
        <v>748.40841095468897</v>
      </c>
      <c r="P226" s="200">
        <v>202.28481412774201</v>
      </c>
      <c r="Q226" s="60"/>
    </row>
    <row r="227" spans="1:17" ht="14.25" customHeight="1" x14ac:dyDescent="0.25">
      <c r="A227" s="278" t="s">
        <v>138</v>
      </c>
      <c r="B227" s="278"/>
      <c r="C227" s="198">
        <v>46827195.601350002</v>
      </c>
      <c r="D227" s="209">
        <v>100</v>
      </c>
      <c r="E227" s="198">
        <v>61592.768369897101</v>
      </c>
      <c r="F227" s="198">
        <v>18466.169395489502</v>
      </c>
      <c r="G227" s="198"/>
      <c r="H227" s="198">
        <v>40866154.304799996</v>
      </c>
      <c r="I227" s="209">
        <v>100</v>
      </c>
      <c r="J227" s="198">
        <v>66761.671412141397</v>
      </c>
      <c r="K227" s="198">
        <v>20531.360776436799</v>
      </c>
      <c r="L227" s="198"/>
      <c r="M227" s="198">
        <v>5961041.2965500001</v>
      </c>
      <c r="N227" s="209">
        <v>100</v>
      </c>
      <c r="O227" s="198">
        <v>40236.254203819102</v>
      </c>
      <c r="P227" s="198">
        <v>10929.448244626499</v>
      </c>
      <c r="Q227" s="60"/>
    </row>
    <row r="228" spans="1:17" ht="14.25" customHeight="1" x14ac:dyDescent="0.25">
      <c r="A228" s="279" t="s">
        <v>56</v>
      </c>
      <c r="B228" s="279"/>
      <c r="C228" s="199">
        <v>16304557.42976</v>
      </c>
      <c r="D228" s="210">
        <v>34.818564768567803</v>
      </c>
      <c r="E228" s="199">
        <v>21445.717947626599</v>
      </c>
      <c r="F228" s="199">
        <v>6429.6551512419801</v>
      </c>
      <c r="G228" s="199"/>
      <c r="H228" s="199">
        <v>13973116.83347</v>
      </c>
      <c r="I228" s="210">
        <v>34.192394834247402</v>
      </c>
      <c r="J228" s="199">
        <v>22827.414287182299</v>
      </c>
      <c r="K228" s="199">
        <v>7020.1639415230702</v>
      </c>
      <c r="L228" s="199"/>
      <c r="M228" s="199">
        <v>2331440.5962899998</v>
      </c>
      <c r="N228" s="210">
        <v>39.111297511717297</v>
      </c>
      <c r="O228" s="199">
        <v>15736.9210892265</v>
      </c>
      <c r="P228" s="199">
        <v>4274.64901934504</v>
      </c>
      <c r="Q228" s="60"/>
    </row>
    <row r="229" spans="1:17" ht="14.25" customHeight="1" x14ac:dyDescent="0.25">
      <c r="A229" s="279" t="s">
        <v>58</v>
      </c>
      <c r="B229" s="279"/>
      <c r="C229" s="199">
        <v>1804227.49976</v>
      </c>
      <c r="D229" s="210">
        <v>3.85294800722165</v>
      </c>
      <c r="E229" s="199">
        <v>2373.1373415006001</v>
      </c>
      <c r="F229" s="199">
        <v>711.49190573368901</v>
      </c>
      <c r="G229" s="199"/>
      <c r="H229" s="199">
        <v>1558767.8649800001</v>
      </c>
      <c r="I229" s="210">
        <v>3.8143248159685799</v>
      </c>
      <c r="J229" s="199">
        <v>2546.5070002287098</v>
      </c>
      <c r="K229" s="199">
        <v>783.13278915166904</v>
      </c>
      <c r="L229" s="199"/>
      <c r="M229" s="199">
        <v>245459.63477999999</v>
      </c>
      <c r="N229" s="210">
        <v>4.11773082199685</v>
      </c>
      <c r="O229" s="199">
        <v>1656.82064096766</v>
      </c>
      <c r="P229" s="199">
        <v>450.04525904318001</v>
      </c>
      <c r="Q229" s="60"/>
    </row>
    <row r="230" spans="1:17" ht="24.9" customHeight="1" x14ac:dyDescent="0.25">
      <c r="A230" s="279" t="s">
        <v>156</v>
      </c>
      <c r="B230" s="279"/>
      <c r="C230" s="199">
        <v>4530232.4519300004</v>
      </c>
      <c r="D230" s="210">
        <v>9.6743620747585304</v>
      </c>
      <c r="E230" s="199">
        <v>5958.7074239711901</v>
      </c>
      <c r="F230" s="199">
        <v>1786.48408865791</v>
      </c>
      <c r="G230" s="199"/>
      <c r="H230" s="199">
        <v>4133006.93389</v>
      </c>
      <c r="I230" s="210">
        <v>10.113520599623801</v>
      </c>
      <c r="J230" s="199">
        <v>6751.9553909200804</v>
      </c>
      <c r="K230" s="199">
        <v>2076.4434015080201</v>
      </c>
      <c r="L230" s="199"/>
      <c r="M230" s="199">
        <v>397225.51804</v>
      </c>
      <c r="N230" s="210">
        <v>6.6636934434575599</v>
      </c>
      <c r="O230" s="199">
        <v>2681.2206332728101</v>
      </c>
      <c r="P230" s="199">
        <v>728.30492608326597</v>
      </c>
      <c r="Q230" s="60"/>
    </row>
    <row r="231" spans="1:17" ht="36" customHeight="1" x14ac:dyDescent="0.25">
      <c r="A231" s="279" t="s">
        <v>64</v>
      </c>
      <c r="B231" s="279"/>
      <c r="C231" s="199">
        <v>2753375.7343000001</v>
      </c>
      <c r="D231" s="210">
        <v>5.8798646789358902</v>
      </c>
      <c r="E231" s="199">
        <v>3621.57143216037</v>
      </c>
      <c r="F231" s="199">
        <v>1085.78577183786</v>
      </c>
      <c r="G231" s="199"/>
      <c r="H231" s="199">
        <v>2378459.7291799998</v>
      </c>
      <c r="I231" s="210">
        <v>5.8201212461546303</v>
      </c>
      <c r="J231" s="199">
        <v>3885.6102221459801</v>
      </c>
      <c r="K231" s="199">
        <v>1194.95009067406</v>
      </c>
      <c r="L231" s="199"/>
      <c r="M231" s="199">
        <v>374916.00511999999</v>
      </c>
      <c r="N231" s="210">
        <v>6.2894381445903704</v>
      </c>
      <c r="O231" s="199">
        <v>2530.63431984934</v>
      </c>
      <c r="P231" s="199">
        <v>687.40088689080301</v>
      </c>
      <c r="Q231" s="60"/>
    </row>
    <row r="232" spans="1:17" ht="14.25" customHeight="1" x14ac:dyDescent="0.25">
      <c r="A232" s="279" t="s">
        <v>67</v>
      </c>
      <c r="B232" s="279"/>
      <c r="C232" s="199">
        <v>1642413.32427</v>
      </c>
      <c r="D232" s="210">
        <v>3.5073920254636199</v>
      </c>
      <c r="E232" s="199">
        <v>2160.2998460680501</v>
      </c>
      <c r="F232" s="199">
        <v>647.68095278600299</v>
      </c>
      <c r="G232" s="199"/>
      <c r="H232" s="199">
        <v>1412725.0830399999</v>
      </c>
      <c r="I232" s="210">
        <v>3.4569562687577502</v>
      </c>
      <c r="J232" s="199">
        <v>2307.9217850094801</v>
      </c>
      <c r="K232" s="199">
        <v>709.76016342230298</v>
      </c>
      <c r="L232" s="199"/>
      <c r="M232" s="199">
        <v>229688.24123000001</v>
      </c>
      <c r="N232" s="210">
        <v>3.8531563497628198</v>
      </c>
      <c r="O232" s="199">
        <v>1550.3657837611599</v>
      </c>
      <c r="P232" s="199">
        <v>421.12872903186798</v>
      </c>
      <c r="Q232" s="60"/>
    </row>
    <row r="233" spans="1:17" ht="24.9" customHeight="1" x14ac:dyDescent="0.25">
      <c r="A233" s="279" t="s">
        <v>157</v>
      </c>
      <c r="B233" s="279"/>
      <c r="C233" s="199">
        <v>9505384.9898099992</v>
      </c>
      <c r="D233" s="210">
        <v>20.298855969790299</v>
      </c>
      <c r="E233" s="199">
        <v>12502.6273392119</v>
      </c>
      <c r="F233" s="199">
        <v>3748.4211287279099</v>
      </c>
      <c r="G233" s="199"/>
      <c r="H233" s="199">
        <v>8190591.7103599999</v>
      </c>
      <c r="I233" s="210">
        <v>20.0424822195661</v>
      </c>
      <c r="J233" s="199">
        <v>13380.6961222636</v>
      </c>
      <c r="K233" s="199">
        <v>4114.9943330523201</v>
      </c>
      <c r="L233" s="199"/>
      <c r="M233" s="199">
        <v>1314793.27945</v>
      </c>
      <c r="N233" s="210">
        <v>22.0564363513292</v>
      </c>
      <c r="O233" s="199">
        <v>8874.6837986243809</v>
      </c>
      <c r="P233" s="199">
        <v>2410.6467956275201</v>
      </c>
      <c r="Q233" s="60"/>
    </row>
    <row r="234" spans="1:17" ht="24.9" customHeight="1" x14ac:dyDescent="0.25">
      <c r="A234" s="279" t="s">
        <v>71</v>
      </c>
      <c r="B234" s="279"/>
      <c r="C234" s="199">
        <v>5509402.5547000002</v>
      </c>
      <c r="D234" s="210">
        <v>11.765390781892499</v>
      </c>
      <c r="E234" s="199">
        <v>7246.6298921042599</v>
      </c>
      <c r="F234" s="199">
        <v>2172.61699182558</v>
      </c>
      <c r="G234" s="199"/>
      <c r="H234" s="199">
        <v>5023339.7307099998</v>
      </c>
      <c r="I234" s="210">
        <v>12.2921762915185</v>
      </c>
      <c r="J234" s="199">
        <v>8206.4623451447405</v>
      </c>
      <c r="K234" s="199">
        <v>2523.7510616873001</v>
      </c>
      <c r="L234" s="199"/>
      <c r="M234" s="199">
        <v>486062.82399</v>
      </c>
      <c r="N234" s="210">
        <v>8.1539918918413292</v>
      </c>
      <c r="O234" s="199">
        <v>3280.8609053600699</v>
      </c>
      <c r="P234" s="199">
        <v>891.18632368984095</v>
      </c>
      <c r="Q234" s="60"/>
    </row>
    <row r="235" spans="1:17" ht="24.9" customHeight="1" x14ac:dyDescent="0.25">
      <c r="A235" s="279" t="s">
        <v>74</v>
      </c>
      <c r="B235" s="279"/>
      <c r="C235" s="199">
        <v>3550404.54911</v>
      </c>
      <c r="D235" s="210">
        <v>7.5819286282598704</v>
      </c>
      <c r="E235" s="199">
        <v>4669.9197379750103</v>
      </c>
      <c r="F235" s="199">
        <v>1400.09178393958</v>
      </c>
      <c r="G235" s="199"/>
      <c r="H235" s="199">
        <v>3100893.9934</v>
      </c>
      <c r="I235" s="210">
        <v>7.5879270906481597</v>
      </c>
      <c r="J235" s="199">
        <v>5065.8269512513898</v>
      </c>
      <c r="K235" s="199">
        <v>1557.90468643396</v>
      </c>
      <c r="L235" s="199"/>
      <c r="M235" s="199">
        <v>449510.55570999999</v>
      </c>
      <c r="N235" s="210">
        <v>7.5408059321809704</v>
      </c>
      <c r="O235" s="199">
        <v>3034.1378438890101</v>
      </c>
      <c r="P235" s="199">
        <v>824.16848158544701</v>
      </c>
      <c r="Q235" s="60"/>
    </row>
    <row r="236" spans="1:17" ht="14.25" customHeight="1" x14ac:dyDescent="0.25">
      <c r="A236" s="279" t="s">
        <v>75</v>
      </c>
      <c r="B236" s="279"/>
      <c r="C236" s="199">
        <v>1227197.0677100001</v>
      </c>
      <c r="D236" s="210">
        <v>2.6206930651098399</v>
      </c>
      <c r="E236" s="199">
        <v>1614.1574092790599</v>
      </c>
      <c r="F236" s="199">
        <v>483.94162073902999</v>
      </c>
      <c r="G236" s="199"/>
      <c r="H236" s="199">
        <v>1095252.4257700001</v>
      </c>
      <c r="I236" s="210">
        <v>2.6800966335150198</v>
      </c>
      <c r="J236" s="199">
        <v>1789.2773079951601</v>
      </c>
      <c r="K236" s="199">
        <v>550.26030898410704</v>
      </c>
      <c r="L236" s="199"/>
      <c r="M236" s="200">
        <v>131944.64194</v>
      </c>
      <c r="N236" s="210">
        <v>2.2134495531236098</v>
      </c>
      <c r="O236" s="200">
        <v>890.60918886811396</v>
      </c>
      <c r="P236" s="200">
        <v>241.917823329562</v>
      </c>
      <c r="Q236" s="60"/>
    </row>
    <row r="237" spans="1:17" ht="14.25" customHeight="1" x14ac:dyDescent="0.25">
      <c r="A237" s="278" t="s">
        <v>140</v>
      </c>
      <c r="B237" s="278"/>
      <c r="C237" s="198">
        <v>31887737.926690001</v>
      </c>
      <c r="D237" s="209">
        <v>100</v>
      </c>
      <c r="E237" s="198">
        <v>53666.978458795202</v>
      </c>
      <c r="F237" s="198">
        <v>16649.743149019199</v>
      </c>
      <c r="G237" s="198"/>
      <c r="H237" s="198">
        <v>30120924.859220002</v>
      </c>
      <c r="I237" s="209">
        <v>100</v>
      </c>
      <c r="J237" s="198">
        <v>56049.879249379002</v>
      </c>
      <c r="K237" s="198">
        <v>17594.008442306302</v>
      </c>
      <c r="L237" s="198"/>
      <c r="M237" s="198">
        <v>1766813.0674699999</v>
      </c>
      <c r="N237" s="209">
        <v>100</v>
      </c>
      <c r="O237" s="198">
        <v>31115.176504763702</v>
      </c>
      <c r="P237" s="198">
        <v>8694.5183183406298</v>
      </c>
      <c r="Q237" s="60"/>
    </row>
    <row r="238" spans="1:17" ht="14.25" customHeight="1" x14ac:dyDescent="0.25">
      <c r="A238" s="279" t="s">
        <v>56</v>
      </c>
      <c r="B238" s="279"/>
      <c r="C238" s="199">
        <v>11923494.4427</v>
      </c>
      <c r="D238" s="210">
        <v>37.392098712402102</v>
      </c>
      <c r="E238" s="199">
        <v>20067.209561276199</v>
      </c>
      <c r="F238" s="199">
        <v>6225.6883936426802</v>
      </c>
      <c r="G238" s="199"/>
      <c r="H238" s="199">
        <v>11104401.400690001</v>
      </c>
      <c r="I238" s="210">
        <v>36.866070522701598</v>
      </c>
      <c r="J238" s="199">
        <v>20663.3880119651</v>
      </c>
      <c r="K238" s="199">
        <v>6486.2195601107296</v>
      </c>
      <c r="L238" s="199"/>
      <c r="M238" s="199">
        <v>819093.04200999998</v>
      </c>
      <c r="N238" s="210">
        <v>46.359915323860797</v>
      </c>
      <c r="O238" s="199">
        <v>14424.969480478299</v>
      </c>
      <c r="P238" s="199">
        <v>4030.7713302002899</v>
      </c>
      <c r="Q238" s="60"/>
    </row>
    <row r="239" spans="1:17" ht="14.25" customHeight="1" x14ac:dyDescent="0.25">
      <c r="A239" s="279" t="s">
        <v>58</v>
      </c>
      <c r="B239" s="279"/>
      <c r="C239" s="199">
        <v>964289.522</v>
      </c>
      <c r="D239" s="210">
        <v>3.02401356978317</v>
      </c>
      <c r="E239" s="199">
        <v>1622.8967110865799</v>
      </c>
      <c r="F239" s="199">
        <v>503.490492160386</v>
      </c>
      <c r="G239" s="199"/>
      <c r="H239" s="199">
        <v>910300.59881</v>
      </c>
      <c r="I239" s="210">
        <v>3.0221535462957698</v>
      </c>
      <c r="J239" s="199">
        <v>1693.9134134296</v>
      </c>
      <c r="K239" s="199">
        <v>531.71795007473702</v>
      </c>
      <c r="L239" s="199"/>
      <c r="M239" s="199">
        <v>53988.923190000001</v>
      </c>
      <c r="N239" s="210">
        <v>3.0557235614806602</v>
      </c>
      <c r="O239" s="199">
        <v>950.79377965236097</v>
      </c>
      <c r="P239" s="199">
        <v>265.68044481078698</v>
      </c>
      <c r="Q239" s="60"/>
    </row>
    <row r="240" spans="1:17" ht="24.9" customHeight="1" x14ac:dyDescent="0.25">
      <c r="A240" s="279" t="s">
        <v>156</v>
      </c>
      <c r="B240" s="279"/>
      <c r="C240" s="199">
        <v>3762232.1338800001</v>
      </c>
      <c r="D240" s="210">
        <v>11.798366326671999</v>
      </c>
      <c r="E240" s="199">
        <v>6331.8267150247902</v>
      </c>
      <c r="F240" s="199">
        <v>1964.39768917126</v>
      </c>
      <c r="G240" s="199"/>
      <c r="H240" s="199">
        <v>3649578.7744200001</v>
      </c>
      <c r="I240" s="210">
        <v>12.1164233551177</v>
      </c>
      <c r="J240" s="199">
        <v>6791.2406598870502</v>
      </c>
      <c r="K240" s="199">
        <v>2131.76454800499</v>
      </c>
      <c r="L240" s="199"/>
      <c r="M240" s="200">
        <v>112653.35946000001</v>
      </c>
      <c r="N240" s="210">
        <v>6.3760768772960601</v>
      </c>
      <c r="O240" s="200">
        <v>1983.9275744501001</v>
      </c>
      <c r="P240" s="200">
        <v>554.36917208798798</v>
      </c>
      <c r="Q240" s="60"/>
    </row>
    <row r="241" spans="1:17" ht="36" customHeight="1" x14ac:dyDescent="0.25">
      <c r="A241" s="279" t="s">
        <v>64</v>
      </c>
      <c r="B241" s="279"/>
      <c r="C241" s="199">
        <v>1908677.37164</v>
      </c>
      <c r="D241" s="210">
        <v>5.9856154614292603</v>
      </c>
      <c r="E241" s="199">
        <v>3212.2989603115602</v>
      </c>
      <c r="F241" s="199">
        <v>996.58960021595601</v>
      </c>
      <c r="G241" s="199"/>
      <c r="H241" s="199">
        <v>1798364.7321500001</v>
      </c>
      <c r="I241" s="210">
        <v>5.9704831128368303</v>
      </c>
      <c r="J241" s="199">
        <v>3346.4485753496001</v>
      </c>
      <c r="K241" s="199">
        <v>1050.4473029189901</v>
      </c>
      <c r="L241" s="199"/>
      <c r="M241" s="199">
        <v>110312.63949</v>
      </c>
      <c r="N241" s="210">
        <v>6.2435942727072398</v>
      </c>
      <c r="O241" s="199">
        <v>1942.70537819418</v>
      </c>
      <c r="P241" s="199">
        <v>542.85044776339703</v>
      </c>
      <c r="Q241" s="60"/>
    </row>
    <row r="242" spans="1:17" ht="14.25" customHeight="1" x14ac:dyDescent="0.25">
      <c r="A242" s="279" t="s">
        <v>67</v>
      </c>
      <c r="B242" s="279"/>
      <c r="C242" s="199">
        <v>721474.44804000005</v>
      </c>
      <c r="D242" s="210">
        <v>2.26254508770322</v>
      </c>
      <c r="E242" s="199">
        <v>1214.23958483821</v>
      </c>
      <c r="F242" s="199">
        <v>376.70794573333802</v>
      </c>
      <c r="G242" s="199"/>
      <c r="H242" s="199">
        <v>666533.80229999998</v>
      </c>
      <c r="I242" s="210">
        <v>2.21285968281274</v>
      </c>
      <c r="J242" s="199">
        <v>1240.3051801747299</v>
      </c>
      <c r="K242" s="199">
        <v>389.330719410467</v>
      </c>
      <c r="L242" s="199"/>
      <c r="M242" s="200">
        <v>54940.64574</v>
      </c>
      <c r="N242" s="211">
        <v>3.1095901853766899</v>
      </c>
      <c r="O242" s="200">
        <v>967.55447475476797</v>
      </c>
      <c r="P242" s="200">
        <v>270.36388829289899</v>
      </c>
      <c r="Q242" s="60"/>
    </row>
    <row r="243" spans="1:17" ht="24.9" customHeight="1" x14ac:dyDescent="0.25">
      <c r="A243" s="279" t="s">
        <v>157</v>
      </c>
      <c r="B243" s="279"/>
      <c r="C243" s="199">
        <v>6420200.6998800002</v>
      </c>
      <c r="D243" s="210">
        <v>20.133760239249501</v>
      </c>
      <c r="E243" s="199">
        <v>10805.1807705435</v>
      </c>
      <c r="F243" s="199">
        <v>3352.2193660744101</v>
      </c>
      <c r="G243" s="199"/>
      <c r="H243" s="199">
        <v>6084474.0734700002</v>
      </c>
      <c r="I243" s="210">
        <v>20.200156874026199</v>
      </c>
      <c r="J243" s="199">
        <v>11322.1635360768</v>
      </c>
      <c r="K243" s="199">
        <v>3554.0173057753</v>
      </c>
      <c r="L243" s="199"/>
      <c r="M243" s="199">
        <v>335726.62641000003</v>
      </c>
      <c r="N243" s="210">
        <v>19.001819297767899</v>
      </c>
      <c r="O243" s="199">
        <v>5912.44961361675</v>
      </c>
      <c r="P243" s="199">
        <v>1652.11665966242</v>
      </c>
      <c r="Q243" s="60"/>
    </row>
    <row r="244" spans="1:17" ht="24.9" customHeight="1" x14ac:dyDescent="0.25">
      <c r="A244" s="279" t="s">
        <v>71</v>
      </c>
      <c r="B244" s="279"/>
      <c r="C244" s="199">
        <v>2511883.4763000002</v>
      </c>
      <c r="D244" s="210">
        <v>7.8772708245245502</v>
      </c>
      <c r="E244" s="199">
        <v>4227.4932365385503</v>
      </c>
      <c r="F244" s="199">
        <v>1311.5453594359701</v>
      </c>
      <c r="G244" s="199"/>
      <c r="H244" s="199">
        <v>2443100.0691499999</v>
      </c>
      <c r="I244" s="210">
        <v>8.1109729550756793</v>
      </c>
      <c r="J244" s="199">
        <v>4546.1905472696999</v>
      </c>
      <c r="K244" s="199">
        <v>1427.0452664692</v>
      </c>
      <c r="L244" s="199"/>
      <c r="M244" s="199">
        <v>68783.407149999999</v>
      </c>
      <c r="N244" s="210">
        <v>3.8930777916701098</v>
      </c>
      <c r="O244" s="199">
        <v>1211.3380263459101</v>
      </c>
      <c r="P244" s="199">
        <v>338.48436174400899</v>
      </c>
      <c r="Q244" s="60"/>
    </row>
    <row r="245" spans="1:17" ht="24.9" customHeight="1" x14ac:dyDescent="0.25">
      <c r="A245" s="279" t="s">
        <v>74</v>
      </c>
      <c r="B245" s="279"/>
      <c r="C245" s="199">
        <v>2363446.0872399998</v>
      </c>
      <c r="D245" s="210">
        <v>7.4117709217052896</v>
      </c>
      <c r="E245" s="199">
        <v>3977.6735039668201</v>
      </c>
      <c r="F245" s="199">
        <v>1234.0408212576299</v>
      </c>
      <c r="G245" s="199"/>
      <c r="H245" s="199">
        <v>2214837.2708999999</v>
      </c>
      <c r="I245" s="210">
        <v>7.3531516088956996</v>
      </c>
      <c r="J245" s="199">
        <v>4121.4325978098004</v>
      </c>
      <c r="K245" s="199">
        <v>1293.7141148446899</v>
      </c>
      <c r="L245" s="199"/>
      <c r="M245" s="199">
        <v>148608.81633999999</v>
      </c>
      <c r="N245" s="210">
        <v>8.4111227767180505</v>
      </c>
      <c r="O245" s="199">
        <v>2617.1356980082101</v>
      </c>
      <c r="P245" s="199">
        <v>731.30661059987199</v>
      </c>
      <c r="Q245" s="60"/>
    </row>
    <row r="246" spans="1:17" ht="14.25" customHeight="1" x14ac:dyDescent="0.25">
      <c r="A246" s="279" t="s">
        <v>75</v>
      </c>
      <c r="B246" s="279"/>
      <c r="C246" s="199">
        <v>1312039.74501</v>
      </c>
      <c r="D246" s="210">
        <v>4.1145588565309401</v>
      </c>
      <c r="E246" s="199">
        <v>2208.1594152089101</v>
      </c>
      <c r="F246" s="199">
        <v>685.06348132762503</v>
      </c>
      <c r="G246" s="199"/>
      <c r="H246" s="199">
        <v>1249334.1373300001</v>
      </c>
      <c r="I246" s="210">
        <v>4.1477283422377402</v>
      </c>
      <c r="J246" s="199">
        <v>2324.7967274165198</v>
      </c>
      <c r="K246" s="199">
        <v>729.75167469723999</v>
      </c>
      <c r="L246" s="199"/>
      <c r="M246" s="200">
        <v>62705.607680000001</v>
      </c>
      <c r="N246" s="211">
        <v>3.54907991312243</v>
      </c>
      <c r="O246" s="200">
        <v>1104.30247926316</v>
      </c>
      <c r="P246" s="200">
        <v>308.57540317897701</v>
      </c>
      <c r="Q246" s="60"/>
    </row>
    <row r="247" spans="1:17" ht="14.25" customHeight="1" x14ac:dyDescent="0.25">
      <c r="A247" s="278" t="s">
        <v>141</v>
      </c>
      <c r="B247" s="278"/>
      <c r="C247" s="198">
        <v>40108935.995379999</v>
      </c>
      <c r="D247" s="209">
        <v>100</v>
      </c>
      <c r="E247" s="198">
        <v>47044.797541759101</v>
      </c>
      <c r="F247" s="198">
        <v>13939.772743834301</v>
      </c>
      <c r="G247" s="198"/>
      <c r="H247" s="198">
        <v>32770814.185460001</v>
      </c>
      <c r="I247" s="209">
        <v>100</v>
      </c>
      <c r="J247" s="198">
        <v>56021.262909545898</v>
      </c>
      <c r="K247" s="198">
        <v>16934.9110877038</v>
      </c>
      <c r="L247" s="198"/>
      <c r="M247" s="198">
        <v>7338121.8099199999</v>
      </c>
      <c r="N247" s="209">
        <v>100</v>
      </c>
      <c r="O247" s="198">
        <v>27422.184806762401</v>
      </c>
      <c r="P247" s="198">
        <v>7788.3011956297896</v>
      </c>
      <c r="Q247" s="60"/>
    </row>
    <row r="248" spans="1:17" ht="14.25" customHeight="1" x14ac:dyDescent="0.25">
      <c r="A248" s="279" t="s">
        <v>56</v>
      </c>
      <c r="B248" s="279"/>
      <c r="C248" s="199">
        <v>13394523.51378</v>
      </c>
      <c r="D248" s="210">
        <v>33.3953598652501</v>
      </c>
      <c r="E248" s="199">
        <v>15710.7794369488</v>
      </c>
      <c r="F248" s="199">
        <v>4655.2372722015298</v>
      </c>
      <c r="G248" s="199"/>
      <c r="H248" s="199">
        <v>10351184.976120001</v>
      </c>
      <c r="I248" s="210">
        <v>31.5865968954555</v>
      </c>
      <c r="J248" s="199">
        <v>17695.210490981601</v>
      </c>
      <c r="K248" s="199">
        <v>5349.1620998768003</v>
      </c>
      <c r="L248" s="199"/>
      <c r="M248" s="199">
        <v>3043338.5376599999</v>
      </c>
      <c r="N248" s="210">
        <v>41.472990180483002</v>
      </c>
      <c r="O248" s="199">
        <v>11372.800012182501</v>
      </c>
      <c r="P248" s="199">
        <v>3230.0413900899798</v>
      </c>
      <c r="Q248" s="60"/>
    </row>
    <row r="249" spans="1:17" ht="14.25" customHeight="1" x14ac:dyDescent="0.25">
      <c r="A249" s="279" t="s">
        <v>58</v>
      </c>
      <c r="B249" s="279"/>
      <c r="C249" s="199">
        <v>1517115.0459</v>
      </c>
      <c r="D249" s="210">
        <v>3.7824863917475899</v>
      </c>
      <c r="E249" s="199">
        <v>1779.46306504224</v>
      </c>
      <c r="F249" s="199">
        <v>527.27000707607294</v>
      </c>
      <c r="G249" s="199"/>
      <c r="H249" s="199">
        <v>1252058.5632799999</v>
      </c>
      <c r="I249" s="210">
        <v>3.8206513765395602</v>
      </c>
      <c r="J249" s="199">
        <v>2140.3771525084098</v>
      </c>
      <c r="K249" s="199">
        <v>647.02391358810701</v>
      </c>
      <c r="L249" s="199"/>
      <c r="M249" s="199">
        <v>265056.48262000002</v>
      </c>
      <c r="N249" s="210">
        <v>3.6120480074572301</v>
      </c>
      <c r="O249" s="199">
        <v>990.50247991390097</v>
      </c>
      <c r="P249" s="199">
        <v>281.31717815151399</v>
      </c>
      <c r="Q249" s="60"/>
    </row>
    <row r="250" spans="1:17" ht="24.9" customHeight="1" x14ac:dyDescent="0.25">
      <c r="A250" s="279" t="s">
        <v>156</v>
      </c>
      <c r="B250" s="279"/>
      <c r="C250" s="199">
        <v>3099318.3475199998</v>
      </c>
      <c r="D250" s="210">
        <v>7.7272514730308499</v>
      </c>
      <c r="E250" s="199">
        <v>3635.2698110299598</v>
      </c>
      <c r="F250" s="199">
        <v>1077.1612946850901</v>
      </c>
      <c r="G250" s="199"/>
      <c r="H250" s="199">
        <v>2661195.8822900001</v>
      </c>
      <c r="I250" s="210">
        <v>8.1206279075932706</v>
      </c>
      <c r="J250" s="199">
        <v>4549.2783100187899</v>
      </c>
      <c r="K250" s="199">
        <v>1375.22111591418</v>
      </c>
      <c r="L250" s="199"/>
      <c r="M250" s="199">
        <v>438122.46522999997</v>
      </c>
      <c r="N250" s="210">
        <v>5.9704986722587003</v>
      </c>
      <c r="O250" s="199">
        <v>1637.2411797920799</v>
      </c>
      <c r="P250" s="199">
        <v>465.00041947658599</v>
      </c>
      <c r="Q250" s="60"/>
    </row>
    <row r="251" spans="1:17" ht="36" customHeight="1" x14ac:dyDescent="0.25">
      <c r="A251" s="279" t="s">
        <v>64</v>
      </c>
      <c r="B251" s="279"/>
      <c r="C251" s="199">
        <v>2841061.03155</v>
      </c>
      <c r="D251" s="210">
        <v>7.0833617522969199</v>
      </c>
      <c r="E251" s="199">
        <v>3332.3531955184899</v>
      </c>
      <c r="F251" s="199">
        <v>987.40453089387199</v>
      </c>
      <c r="G251" s="199"/>
      <c r="H251" s="199">
        <v>2310354.68542</v>
      </c>
      <c r="I251" s="210">
        <v>7.05003748867819</v>
      </c>
      <c r="J251" s="199">
        <v>3949.5200367539601</v>
      </c>
      <c r="K251" s="199">
        <v>1193.9175803574401</v>
      </c>
      <c r="L251" s="199"/>
      <c r="M251" s="199">
        <v>530706.34612999996</v>
      </c>
      <c r="N251" s="210">
        <v>7.2321822923757901</v>
      </c>
      <c r="O251" s="199">
        <v>1983.2223937772301</v>
      </c>
      <c r="P251" s="199">
        <v>563.26413994722998</v>
      </c>
      <c r="Q251" s="60"/>
    </row>
    <row r="252" spans="1:17" ht="14.25" customHeight="1" x14ac:dyDescent="0.25">
      <c r="A252" s="279" t="s">
        <v>67</v>
      </c>
      <c r="B252" s="279"/>
      <c r="C252" s="199">
        <v>1782770.0422</v>
      </c>
      <c r="D252" s="210">
        <v>4.4448200829993398</v>
      </c>
      <c r="E252" s="199">
        <v>2091.0566091424898</v>
      </c>
      <c r="F252" s="199">
        <v>619.59781844241604</v>
      </c>
      <c r="G252" s="199"/>
      <c r="H252" s="199">
        <v>1389664.1879400001</v>
      </c>
      <c r="I252" s="210">
        <v>4.2405543544797801</v>
      </c>
      <c r="J252" s="199">
        <v>2375.6121037453099</v>
      </c>
      <c r="K252" s="199">
        <v>718.13410955690199</v>
      </c>
      <c r="L252" s="199"/>
      <c r="M252" s="199">
        <v>393105.85425999999</v>
      </c>
      <c r="N252" s="210">
        <v>5.3570363703772497</v>
      </c>
      <c r="O252" s="199">
        <v>1469.0164136503299</v>
      </c>
      <c r="P252" s="199">
        <v>417.222127684415</v>
      </c>
      <c r="Q252" s="60"/>
    </row>
    <row r="253" spans="1:17" ht="24.9" customHeight="1" x14ac:dyDescent="0.25">
      <c r="A253" s="279" t="s">
        <v>157</v>
      </c>
      <c r="B253" s="279"/>
      <c r="C253" s="199">
        <v>7891412.3063200004</v>
      </c>
      <c r="D253" s="210">
        <v>19.674948014649399</v>
      </c>
      <c r="E253" s="199">
        <v>9256.0394599381398</v>
      </c>
      <c r="F253" s="199">
        <v>2742.64304070966</v>
      </c>
      <c r="G253" s="199"/>
      <c r="H253" s="199">
        <v>6564900.8447599998</v>
      </c>
      <c r="I253" s="210">
        <v>20.0327669846932</v>
      </c>
      <c r="J253" s="199">
        <v>11222.6090605517</v>
      </c>
      <c r="K253" s="199">
        <v>3392.5312772646798</v>
      </c>
      <c r="L253" s="199"/>
      <c r="M253" s="199">
        <v>1326511.46156</v>
      </c>
      <c r="N253" s="210">
        <v>18.076988852471299</v>
      </c>
      <c r="O253" s="199">
        <v>4957.1052906225004</v>
      </c>
      <c r="P253" s="199">
        <v>1407.89033893088</v>
      </c>
      <c r="Q253" s="60"/>
    </row>
    <row r="254" spans="1:17" ht="24.9" customHeight="1" x14ac:dyDescent="0.25">
      <c r="A254" s="279" t="s">
        <v>71</v>
      </c>
      <c r="B254" s="279"/>
      <c r="C254" s="199">
        <v>4811907.6830900004</v>
      </c>
      <c r="D254" s="210">
        <v>11.997096317000899</v>
      </c>
      <c r="E254" s="199">
        <v>5644.0096732229304</v>
      </c>
      <c r="F254" s="199">
        <v>1672.36796244885</v>
      </c>
      <c r="G254" s="199"/>
      <c r="H254" s="199">
        <v>4255573.37053</v>
      </c>
      <c r="I254" s="210">
        <v>12.9858640265891</v>
      </c>
      <c r="J254" s="199">
        <v>7274.8450274116103</v>
      </c>
      <c r="K254" s="199">
        <v>2199.1445268729699</v>
      </c>
      <c r="L254" s="199"/>
      <c r="M254" s="199">
        <v>556334.31255999999</v>
      </c>
      <c r="N254" s="210">
        <v>7.5814265144511799</v>
      </c>
      <c r="O254" s="199">
        <v>2078.9927897816901</v>
      </c>
      <c r="P254" s="199">
        <v>590.46433187079595</v>
      </c>
      <c r="Q254" s="60"/>
    </row>
    <row r="255" spans="1:17" ht="24.9" customHeight="1" x14ac:dyDescent="0.25">
      <c r="A255" s="279" t="s">
        <v>74</v>
      </c>
      <c r="B255" s="279"/>
      <c r="C255" s="199">
        <v>3379681.2681499999</v>
      </c>
      <c r="D255" s="210">
        <v>8.4262551081866004</v>
      </c>
      <c r="E255" s="199">
        <v>3964.11465599852</v>
      </c>
      <c r="F255" s="199">
        <v>1174.6008128969399</v>
      </c>
      <c r="G255" s="199"/>
      <c r="H255" s="199">
        <v>2762606.7826800002</v>
      </c>
      <c r="I255" s="210">
        <v>8.4300828384841697</v>
      </c>
      <c r="J255" s="199">
        <v>4722.6388704397305</v>
      </c>
      <c r="K255" s="199">
        <v>1427.6270333170701</v>
      </c>
      <c r="L255" s="199"/>
      <c r="M255" s="199">
        <v>617074.48546999996</v>
      </c>
      <c r="N255" s="210">
        <v>8.4091611103513095</v>
      </c>
      <c r="O255" s="199">
        <v>2305.97570037893</v>
      </c>
      <c r="P255" s="199">
        <v>654.93079529992599</v>
      </c>
      <c r="Q255" s="60"/>
    </row>
    <row r="256" spans="1:17" ht="14.25" customHeight="1" x14ac:dyDescent="0.25">
      <c r="A256" s="279" t="s">
        <v>75</v>
      </c>
      <c r="B256" s="279"/>
      <c r="C256" s="199">
        <v>1391146.7568699999</v>
      </c>
      <c r="D256" s="210">
        <v>3.4684209948382598</v>
      </c>
      <c r="E256" s="199">
        <v>1631.7116349175301</v>
      </c>
      <c r="F256" s="199">
        <v>483.49000447989101</v>
      </c>
      <c r="G256" s="199"/>
      <c r="H256" s="199">
        <v>1223274.8924400001</v>
      </c>
      <c r="I256" s="210">
        <v>3.7328181274872101</v>
      </c>
      <c r="J256" s="199">
        <v>2091.1718571348001</v>
      </c>
      <c r="K256" s="199">
        <v>632.149430955649</v>
      </c>
      <c r="L256" s="199"/>
      <c r="M256" s="199">
        <v>167871.86442999999</v>
      </c>
      <c r="N256" s="210">
        <v>2.2876679997743201</v>
      </c>
      <c r="O256" s="199">
        <v>627.32854666327898</v>
      </c>
      <c r="P256" s="200">
        <v>178.17047417846399</v>
      </c>
      <c r="Q256" s="60"/>
    </row>
    <row r="257" spans="1:17" ht="14.25" customHeight="1" x14ac:dyDescent="0.25">
      <c r="A257" s="278" t="s">
        <v>142</v>
      </c>
      <c r="B257" s="278"/>
      <c r="C257" s="198">
        <v>45867445.369589999</v>
      </c>
      <c r="D257" s="209">
        <v>100</v>
      </c>
      <c r="E257" s="198">
        <v>48557.018631594001</v>
      </c>
      <c r="F257" s="198">
        <v>14625.9727258694</v>
      </c>
      <c r="G257" s="198"/>
      <c r="H257" s="198">
        <v>38559367.266070001</v>
      </c>
      <c r="I257" s="209">
        <v>100</v>
      </c>
      <c r="J257" s="198">
        <v>52388.949861579997</v>
      </c>
      <c r="K257" s="198">
        <v>15871.886445849301</v>
      </c>
      <c r="L257" s="198"/>
      <c r="M257" s="198">
        <v>7308078.1035200004</v>
      </c>
      <c r="N257" s="209">
        <v>100</v>
      </c>
      <c r="O257" s="198">
        <v>35035.7789889208</v>
      </c>
      <c r="P257" s="198">
        <v>10342.390758632</v>
      </c>
      <c r="Q257" s="60"/>
    </row>
    <row r="258" spans="1:17" ht="14.25" customHeight="1" x14ac:dyDescent="0.25">
      <c r="A258" s="279" t="s">
        <v>56</v>
      </c>
      <c r="B258" s="279"/>
      <c r="C258" s="199">
        <v>16042928.269929999</v>
      </c>
      <c r="D258" s="210">
        <v>34.976720723509999</v>
      </c>
      <c r="E258" s="199">
        <v>16983.652798435302</v>
      </c>
      <c r="F258" s="199">
        <v>5115.6856334240701</v>
      </c>
      <c r="G258" s="199"/>
      <c r="H258" s="199">
        <v>13302190.093800001</v>
      </c>
      <c r="I258" s="210">
        <v>34.497947028049801</v>
      </c>
      <c r="J258" s="199">
        <v>18073.112171799399</v>
      </c>
      <c r="K258" s="199">
        <v>5475.4749784412897</v>
      </c>
      <c r="L258" s="199"/>
      <c r="M258" s="199">
        <v>2740738.17613</v>
      </c>
      <c r="N258" s="210">
        <v>37.502858307027402</v>
      </c>
      <c r="O258" s="199">
        <v>13139.4185509782</v>
      </c>
      <c r="P258" s="199">
        <v>3878.6921517688602</v>
      </c>
      <c r="Q258" s="60"/>
    </row>
    <row r="259" spans="1:17" ht="14.25" customHeight="1" x14ac:dyDescent="0.25">
      <c r="A259" s="279" t="s">
        <v>58</v>
      </c>
      <c r="B259" s="279"/>
      <c r="C259" s="199">
        <v>1773244.9000200001</v>
      </c>
      <c r="D259" s="210">
        <v>3.86602062907924</v>
      </c>
      <c r="E259" s="199">
        <v>1877.22435716327</v>
      </c>
      <c r="F259" s="199">
        <v>565.44312278561404</v>
      </c>
      <c r="G259" s="199"/>
      <c r="H259" s="199">
        <v>1483280.5906199999</v>
      </c>
      <c r="I259" s="210">
        <v>3.8467451511456701</v>
      </c>
      <c r="J259" s="199">
        <v>2015.2693885364699</v>
      </c>
      <c r="K259" s="199">
        <v>610.55102225105395</v>
      </c>
      <c r="L259" s="199"/>
      <c r="M259" s="199">
        <v>289964.30940000003</v>
      </c>
      <c r="N259" s="210">
        <v>3.96772318648779</v>
      </c>
      <c r="O259" s="199">
        <v>1390.1227265100299</v>
      </c>
      <c r="P259" s="199">
        <v>410.357436167412</v>
      </c>
      <c r="Q259" s="60"/>
    </row>
    <row r="260" spans="1:17" ht="24.9" customHeight="1" x14ac:dyDescent="0.25">
      <c r="A260" s="279" t="s">
        <v>156</v>
      </c>
      <c r="B260" s="279"/>
      <c r="C260" s="199">
        <v>4655638.2205400001</v>
      </c>
      <c r="D260" s="210">
        <v>10.150201701938901</v>
      </c>
      <c r="E260" s="199">
        <v>4928.6353315548204</v>
      </c>
      <c r="F260" s="199">
        <v>1484.5657325463101</v>
      </c>
      <c r="G260" s="199"/>
      <c r="H260" s="199">
        <v>3968296.2110600001</v>
      </c>
      <c r="I260" s="210">
        <v>10.291393485991801</v>
      </c>
      <c r="J260" s="199">
        <v>5391.5529734341799</v>
      </c>
      <c r="K260" s="199">
        <v>1633.43828779215</v>
      </c>
      <c r="L260" s="199"/>
      <c r="M260" s="199">
        <v>687342.00948000001</v>
      </c>
      <c r="N260" s="210">
        <v>9.4052362296037302</v>
      </c>
      <c r="O260" s="199">
        <v>3295.19777878987</v>
      </c>
      <c r="P260" s="199">
        <v>972.72628263804597</v>
      </c>
      <c r="Q260" s="60"/>
    </row>
    <row r="261" spans="1:17" ht="36" customHeight="1" x14ac:dyDescent="0.25">
      <c r="A261" s="279" t="s">
        <v>64</v>
      </c>
      <c r="B261" s="279"/>
      <c r="C261" s="199">
        <v>2920411.2930899998</v>
      </c>
      <c r="D261" s="210">
        <v>6.3670676872408203</v>
      </c>
      <c r="E261" s="199">
        <v>3091.6582431797301</v>
      </c>
      <c r="F261" s="199">
        <v>931.24558337348503</v>
      </c>
      <c r="G261" s="199"/>
      <c r="H261" s="199">
        <v>2452067.7891000002</v>
      </c>
      <c r="I261" s="210">
        <v>6.3592013120445499</v>
      </c>
      <c r="J261" s="199">
        <v>3331.5187869639599</v>
      </c>
      <c r="K261" s="199">
        <v>1009.32521111067</v>
      </c>
      <c r="L261" s="199"/>
      <c r="M261" s="199">
        <v>468343.50399</v>
      </c>
      <c r="N261" s="210">
        <v>6.4085727787230198</v>
      </c>
      <c r="O261" s="199">
        <v>2245.2933950975398</v>
      </c>
      <c r="P261" s="199">
        <v>662.79963882685604</v>
      </c>
      <c r="Q261" s="60"/>
    </row>
    <row r="262" spans="1:17" ht="14.25" customHeight="1" x14ac:dyDescent="0.25">
      <c r="A262" s="279" t="s">
        <v>67</v>
      </c>
      <c r="B262" s="279"/>
      <c r="C262" s="199">
        <v>1548721.1192000001</v>
      </c>
      <c r="D262" s="210">
        <v>3.37651488265967</v>
      </c>
      <c r="E262" s="199">
        <v>1639.5349606715999</v>
      </c>
      <c r="F262" s="199">
        <v>493.84814582272401</v>
      </c>
      <c r="G262" s="199"/>
      <c r="H262" s="199">
        <v>1238592.77137</v>
      </c>
      <c r="I262" s="210">
        <v>3.21217089176639</v>
      </c>
      <c r="J262" s="199">
        <v>1682.8225979557601</v>
      </c>
      <c r="K262" s="199">
        <v>509.83211638778602</v>
      </c>
      <c r="L262" s="199"/>
      <c r="M262" s="199">
        <v>310128.34782999998</v>
      </c>
      <c r="N262" s="210">
        <v>4.2436375670454796</v>
      </c>
      <c r="O262" s="199">
        <v>1486.79147908087</v>
      </c>
      <c r="P262" s="199">
        <v>438.893579563949</v>
      </c>
      <c r="Q262" s="60"/>
    </row>
    <row r="263" spans="1:17" ht="24.9" customHeight="1" x14ac:dyDescent="0.25">
      <c r="A263" s="279" t="s">
        <v>157</v>
      </c>
      <c r="B263" s="279"/>
      <c r="C263" s="199">
        <v>10074105.465670001</v>
      </c>
      <c r="D263" s="210">
        <v>21.963519843965599</v>
      </c>
      <c r="E263" s="199">
        <v>10664.8304227882</v>
      </c>
      <c r="F263" s="199">
        <v>3212.3784220193302</v>
      </c>
      <c r="G263" s="199"/>
      <c r="H263" s="199">
        <v>8524283.9295600001</v>
      </c>
      <c r="I263" s="210">
        <v>22.106908214390899</v>
      </c>
      <c r="J263" s="199">
        <v>11581.5770603828</v>
      </c>
      <c r="K263" s="199">
        <v>3508.78336847625</v>
      </c>
      <c r="L263" s="199"/>
      <c r="M263" s="199">
        <v>1549821.53611</v>
      </c>
      <c r="N263" s="210">
        <v>21.2069645966635</v>
      </c>
      <c r="O263" s="199">
        <v>7430.02524634568</v>
      </c>
      <c r="P263" s="199">
        <v>2193.3071466316801</v>
      </c>
      <c r="Q263" s="60"/>
    </row>
    <row r="264" spans="1:17" ht="24.9" customHeight="1" x14ac:dyDescent="0.25">
      <c r="A264" s="279" t="s">
        <v>71</v>
      </c>
      <c r="B264" s="279"/>
      <c r="C264" s="199">
        <v>3567854.0865699998</v>
      </c>
      <c r="D264" s="210">
        <v>7.77861958044753</v>
      </c>
      <c r="E264" s="199">
        <v>3777.0657589587199</v>
      </c>
      <c r="F264" s="199">
        <v>1137.6987782853901</v>
      </c>
      <c r="G264" s="199"/>
      <c r="H264" s="199">
        <v>3241558.1080499999</v>
      </c>
      <c r="I264" s="210">
        <v>8.4066683088505503</v>
      </c>
      <c r="J264" s="199">
        <v>4404.1652453530496</v>
      </c>
      <c r="K264" s="199">
        <v>1334.2968478599601</v>
      </c>
      <c r="L264" s="199"/>
      <c r="M264" s="199">
        <v>326295.97852</v>
      </c>
      <c r="N264" s="210">
        <v>4.4648671497207504</v>
      </c>
      <c r="O264" s="199">
        <v>1564.3009867250901</v>
      </c>
      <c r="P264" s="199">
        <v>461.77400747791597</v>
      </c>
      <c r="Q264" s="60"/>
    </row>
    <row r="265" spans="1:17" ht="24.9" customHeight="1" x14ac:dyDescent="0.25">
      <c r="A265" s="279" t="s">
        <v>74</v>
      </c>
      <c r="B265" s="279"/>
      <c r="C265" s="199">
        <v>3979577.9586499999</v>
      </c>
      <c r="D265" s="210">
        <v>8.67625813163</v>
      </c>
      <c r="E265" s="199">
        <v>4212.9322775007704</v>
      </c>
      <c r="F265" s="199">
        <v>1268.98714795823</v>
      </c>
      <c r="G265" s="199"/>
      <c r="H265" s="199">
        <v>3368756.6688000001</v>
      </c>
      <c r="I265" s="210">
        <v>8.7365455080076195</v>
      </c>
      <c r="J265" s="199">
        <v>4576.9844458242396</v>
      </c>
      <c r="K265" s="199">
        <v>1386.6545823209101</v>
      </c>
      <c r="L265" s="199"/>
      <c r="M265" s="199">
        <v>610821.28984999994</v>
      </c>
      <c r="N265" s="210">
        <v>8.3581658706656707</v>
      </c>
      <c r="O265" s="199">
        <v>2928.34852197383</v>
      </c>
      <c r="P265" s="199">
        <v>864.434174598862</v>
      </c>
      <c r="Q265" s="60"/>
    </row>
    <row r="266" spans="1:17" ht="14.25" customHeight="1" x14ac:dyDescent="0.25">
      <c r="A266" s="279" t="s">
        <v>75</v>
      </c>
      <c r="B266" s="279"/>
      <c r="C266" s="199">
        <v>1304964.05592</v>
      </c>
      <c r="D266" s="210">
        <v>2.8450768195282699</v>
      </c>
      <c r="E266" s="199">
        <v>1381.48448134151</v>
      </c>
      <c r="F266" s="199">
        <v>416.12015965423802</v>
      </c>
      <c r="G266" s="199"/>
      <c r="H266" s="199">
        <v>980341.10371000005</v>
      </c>
      <c r="I266" s="210">
        <v>2.5424200997526301</v>
      </c>
      <c r="J266" s="199">
        <v>1331.94719133014</v>
      </c>
      <c r="K266" s="199">
        <v>403.53003120918498</v>
      </c>
      <c r="L266" s="199"/>
      <c r="M266" s="200">
        <v>324622.95221000002</v>
      </c>
      <c r="N266" s="211">
        <v>4.4419743140627101</v>
      </c>
      <c r="O266" s="200">
        <v>1556.2803034196399</v>
      </c>
      <c r="P266" s="200">
        <v>459.40634095843001</v>
      </c>
      <c r="Q266" s="60"/>
    </row>
    <row r="267" spans="1:17" ht="14.25" customHeight="1" x14ac:dyDescent="0.25">
      <c r="A267" s="278" t="s">
        <v>146</v>
      </c>
      <c r="B267" s="278"/>
      <c r="C267" s="198">
        <v>48823967.247230001</v>
      </c>
      <c r="D267" s="209">
        <v>100</v>
      </c>
      <c r="E267" s="198">
        <v>51335.505519254002</v>
      </c>
      <c r="F267" s="198">
        <v>15963.991159777001</v>
      </c>
      <c r="G267" s="198"/>
      <c r="H267" s="198">
        <v>45488369.193539999</v>
      </c>
      <c r="I267" s="209">
        <v>100</v>
      </c>
      <c r="J267" s="198">
        <v>54093.253492927397</v>
      </c>
      <c r="K267" s="198">
        <v>16894.140688610401</v>
      </c>
      <c r="L267" s="198"/>
      <c r="M267" s="198">
        <v>3335598.05369</v>
      </c>
      <c r="N267" s="209">
        <v>100</v>
      </c>
      <c r="O267" s="198">
        <v>30282.049674446898</v>
      </c>
      <c r="P267" s="198">
        <v>9117.9408183353898</v>
      </c>
      <c r="Q267" s="60"/>
    </row>
    <row r="268" spans="1:17" ht="14.25" customHeight="1" x14ac:dyDescent="0.25">
      <c r="A268" s="279" t="s">
        <v>56</v>
      </c>
      <c r="B268" s="279"/>
      <c r="C268" s="199">
        <v>15721298.11372</v>
      </c>
      <c r="D268" s="210">
        <v>32.199960388536297</v>
      </c>
      <c r="E268" s="199">
        <v>16530.012442454699</v>
      </c>
      <c r="F268" s="199">
        <v>5140.3988298776403</v>
      </c>
      <c r="G268" s="199"/>
      <c r="H268" s="199">
        <v>14349440.12304</v>
      </c>
      <c r="I268" s="210">
        <v>31.5452947147594</v>
      </c>
      <c r="J268" s="199">
        <v>17063.876235145799</v>
      </c>
      <c r="K268" s="199">
        <v>5329.3064697482296</v>
      </c>
      <c r="L268" s="199"/>
      <c r="M268" s="199">
        <v>1371857.99068</v>
      </c>
      <c r="N268" s="210">
        <v>41.127796832786402</v>
      </c>
      <c r="O268" s="199">
        <v>12454.339866910001</v>
      </c>
      <c r="P268" s="199">
        <v>3750.0081750986801</v>
      </c>
      <c r="Q268" s="60"/>
    </row>
    <row r="269" spans="1:17" ht="14.25" customHeight="1" x14ac:dyDescent="0.25">
      <c r="A269" s="279" t="s">
        <v>58</v>
      </c>
      <c r="B269" s="279"/>
      <c r="C269" s="199">
        <v>1820085.9296599999</v>
      </c>
      <c r="D269" s="210">
        <v>3.72785341355738</v>
      </c>
      <c r="E269" s="199">
        <v>1913.71239486645</v>
      </c>
      <c r="F269" s="199">
        <v>595.114189389746</v>
      </c>
      <c r="G269" s="199"/>
      <c r="H269" s="199">
        <v>1693380.1774800001</v>
      </c>
      <c r="I269" s="210">
        <v>3.7226662716246302</v>
      </c>
      <c r="J269" s="199">
        <v>2013.71130300562</v>
      </c>
      <c r="K269" s="199">
        <v>628.91247729571205</v>
      </c>
      <c r="L269" s="199"/>
      <c r="M269" s="199">
        <v>126705.75218</v>
      </c>
      <c r="N269" s="210">
        <v>3.79859174098726</v>
      </c>
      <c r="O269" s="199">
        <v>1150.2914379352001</v>
      </c>
      <c r="P269" s="199">
        <v>346.353346873394</v>
      </c>
      <c r="Q269" s="60"/>
    </row>
    <row r="270" spans="1:17" ht="24.9" customHeight="1" x14ac:dyDescent="0.25">
      <c r="A270" s="279" t="s">
        <v>156</v>
      </c>
      <c r="B270" s="279"/>
      <c r="C270" s="199">
        <v>5252445.1592899999</v>
      </c>
      <c r="D270" s="210">
        <v>10.757923731787701</v>
      </c>
      <c r="E270" s="199">
        <v>5522.6345310890001</v>
      </c>
      <c r="F270" s="199">
        <v>1717.39399351814</v>
      </c>
      <c r="G270" s="199"/>
      <c r="H270" s="199">
        <v>4952882.7312899996</v>
      </c>
      <c r="I270" s="210">
        <v>10.8882398272334</v>
      </c>
      <c r="J270" s="199">
        <v>5889.8031706632601</v>
      </c>
      <c r="K270" s="199">
        <v>1839.4745549261199</v>
      </c>
      <c r="L270" s="199"/>
      <c r="M270" s="199">
        <v>299562.42800000001</v>
      </c>
      <c r="N270" s="210">
        <v>8.9807711594210105</v>
      </c>
      <c r="O270" s="199">
        <v>2719.5615836442698</v>
      </c>
      <c r="P270" s="199">
        <v>818.86139934614096</v>
      </c>
      <c r="Q270" s="60"/>
    </row>
    <row r="271" spans="1:17" ht="36" customHeight="1" x14ac:dyDescent="0.25">
      <c r="A271" s="279" t="s">
        <v>64</v>
      </c>
      <c r="B271" s="279"/>
      <c r="C271" s="199">
        <v>2974347.1467499998</v>
      </c>
      <c r="D271" s="210">
        <v>6.0919816935170203</v>
      </c>
      <c r="E271" s="199">
        <v>3127.34959850737</v>
      </c>
      <c r="F271" s="199">
        <v>972.52341900829197</v>
      </c>
      <c r="G271" s="199"/>
      <c r="H271" s="199">
        <v>2778075.67759</v>
      </c>
      <c r="I271" s="210">
        <v>6.1072219708956403</v>
      </c>
      <c r="J271" s="199">
        <v>3303.59506209234</v>
      </c>
      <c r="K271" s="199">
        <v>1031.7626719288301</v>
      </c>
      <c r="L271" s="199"/>
      <c r="M271" s="199">
        <v>196271.46916000001</v>
      </c>
      <c r="N271" s="210">
        <v>5.8841462910339297</v>
      </c>
      <c r="O271" s="199">
        <v>1781.84010276802</v>
      </c>
      <c r="P271" s="199">
        <v>536.51297648075001</v>
      </c>
      <c r="Q271" s="60"/>
    </row>
    <row r="272" spans="1:17" ht="14.25" customHeight="1" x14ac:dyDescent="0.25">
      <c r="A272" s="279" t="s">
        <v>67</v>
      </c>
      <c r="B272" s="279"/>
      <c r="C272" s="199">
        <v>1680892.43594</v>
      </c>
      <c r="D272" s="210">
        <v>3.4427608625666601</v>
      </c>
      <c r="E272" s="199">
        <v>1767.3586926176199</v>
      </c>
      <c r="F272" s="199">
        <v>549.60203975240495</v>
      </c>
      <c r="G272" s="199"/>
      <c r="H272" s="199">
        <v>1571600.75116</v>
      </c>
      <c r="I272" s="210">
        <v>3.4549507468014302</v>
      </c>
      <c r="J272" s="199">
        <v>1868.8952655230801</v>
      </c>
      <c r="K272" s="199">
        <v>583.684239886829</v>
      </c>
      <c r="L272" s="199"/>
      <c r="M272" s="200">
        <v>109291.68478</v>
      </c>
      <c r="N272" s="211">
        <v>3.2765244199341201</v>
      </c>
      <c r="O272" s="200">
        <v>992.19875243983302</v>
      </c>
      <c r="P272" s="200">
        <v>298.75155750789997</v>
      </c>
      <c r="Q272" s="60"/>
    </row>
    <row r="273" spans="1:17" ht="24.9" customHeight="1" x14ac:dyDescent="0.25">
      <c r="A273" s="279" t="s">
        <v>157</v>
      </c>
      <c r="B273" s="279"/>
      <c r="C273" s="199">
        <v>10725195.01389</v>
      </c>
      <c r="D273" s="210">
        <v>21.967069901511302</v>
      </c>
      <c r="E273" s="199">
        <v>11276.906381708701</v>
      </c>
      <c r="F273" s="199">
        <v>3506.8210971393</v>
      </c>
      <c r="G273" s="199"/>
      <c r="H273" s="199">
        <v>10020065.79401</v>
      </c>
      <c r="I273" s="210">
        <v>22.0277534052221</v>
      </c>
      <c r="J273" s="199">
        <v>11915.5284882837</v>
      </c>
      <c r="K273" s="199">
        <v>3721.39965081839</v>
      </c>
      <c r="L273" s="199"/>
      <c r="M273" s="199">
        <v>705129.21987999999</v>
      </c>
      <c r="N273" s="210">
        <v>21.139514070046701</v>
      </c>
      <c r="O273" s="199">
        <v>6401.4781516282201</v>
      </c>
      <c r="P273" s="199">
        <v>1927.4883821905401</v>
      </c>
      <c r="Q273" s="60"/>
    </row>
    <row r="274" spans="1:17" ht="24.9" customHeight="1" x14ac:dyDescent="0.25">
      <c r="A274" s="279" t="s">
        <v>71</v>
      </c>
      <c r="B274" s="279"/>
      <c r="C274" s="199">
        <v>4484151.7966700001</v>
      </c>
      <c r="D274" s="210">
        <v>9.1843249319818607</v>
      </c>
      <c r="E274" s="199">
        <v>4714.8196323637603</v>
      </c>
      <c r="F274" s="199">
        <v>1466.1848202267799</v>
      </c>
      <c r="G274" s="199"/>
      <c r="H274" s="199">
        <v>4341426.0709899999</v>
      </c>
      <c r="I274" s="210">
        <v>9.5440354269867793</v>
      </c>
      <c r="J274" s="199">
        <v>5162.6792769747599</v>
      </c>
      <c r="K274" s="199">
        <v>1612.3827724059699</v>
      </c>
      <c r="L274" s="199"/>
      <c r="M274" s="199">
        <v>142725.72568</v>
      </c>
      <c r="N274" s="210">
        <v>4.2788646408433397</v>
      </c>
      <c r="O274" s="199">
        <v>1295.7279160425201</v>
      </c>
      <c r="P274" s="199">
        <v>390.14434564877502</v>
      </c>
      <c r="Q274" s="60"/>
    </row>
    <row r="275" spans="1:17" ht="24.9" customHeight="1" x14ac:dyDescent="0.25">
      <c r="A275" s="279" t="s">
        <v>74</v>
      </c>
      <c r="B275" s="279"/>
      <c r="C275" s="199">
        <v>4175698.98587</v>
      </c>
      <c r="D275" s="210">
        <v>8.5525597801700695</v>
      </c>
      <c r="E275" s="199">
        <v>4390.4997979867003</v>
      </c>
      <c r="F275" s="199">
        <v>1365.32988724099</v>
      </c>
      <c r="G275" s="199"/>
      <c r="H275" s="199">
        <v>3905377.0283400002</v>
      </c>
      <c r="I275" s="210">
        <v>8.5854408447217292</v>
      </c>
      <c r="J275" s="199">
        <v>4644.1442796206602</v>
      </c>
      <c r="K275" s="199">
        <v>1450.4364550447101</v>
      </c>
      <c r="L275" s="199"/>
      <c r="M275" s="199">
        <v>270321.95753000001</v>
      </c>
      <c r="N275" s="210">
        <v>8.1041526340668302</v>
      </c>
      <c r="O275" s="199">
        <v>2454.10352634111</v>
      </c>
      <c r="P275" s="199">
        <v>738.931841001782</v>
      </c>
      <c r="Q275" s="60"/>
    </row>
    <row r="276" spans="1:17" ht="14.25" customHeight="1" x14ac:dyDescent="0.25">
      <c r="A276" s="279" t="s">
        <v>75</v>
      </c>
      <c r="B276" s="279"/>
      <c r="C276" s="199">
        <v>1989852.6654399999</v>
      </c>
      <c r="D276" s="210">
        <v>4.0755652963717202</v>
      </c>
      <c r="E276" s="199">
        <v>2092.2120476597001</v>
      </c>
      <c r="F276" s="199">
        <v>650.62288362372101</v>
      </c>
      <c r="G276" s="199"/>
      <c r="H276" s="199">
        <v>1876120.8396399999</v>
      </c>
      <c r="I276" s="210">
        <v>4.12439679175493</v>
      </c>
      <c r="J276" s="199">
        <v>2231.0204116181599</v>
      </c>
      <c r="K276" s="199">
        <v>696.78139655561097</v>
      </c>
      <c r="L276" s="199"/>
      <c r="M276" s="200">
        <v>113731.82580000001</v>
      </c>
      <c r="N276" s="210">
        <v>3.4096382108804799</v>
      </c>
      <c r="O276" s="200">
        <v>1032.5083367377499</v>
      </c>
      <c r="P276" s="200">
        <v>310.88879418743198</v>
      </c>
      <c r="Q276" s="60"/>
    </row>
    <row r="277" spans="1:17" ht="14.25" customHeight="1" x14ac:dyDescent="0.25">
      <c r="A277" s="278" t="s">
        <v>145</v>
      </c>
      <c r="B277" s="278"/>
      <c r="C277" s="198">
        <v>29702253.134890001</v>
      </c>
      <c r="D277" s="209">
        <v>100</v>
      </c>
      <c r="E277" s="198">
        <v>39507.659029395698</v>
      </c>
      <c r="F277" s="198">
        <v>11727.000786435099</v>
      </c>
      <c r="G277" s="198"/>
      <c r="H277" s="198">
        <v>19851908.830079999</v>
      </c>
      <c r="I277" s="209">
        <v>100</v>
      </c>
      <c r="J277" s="198">
        <v>47520.116503047197</v>
      </c>
      <c r="K277" s="198">
        <v>14270.214370542801</v>
      </c>
      <c r="L277" s="198"/>
      <c r="M277" s="198">
        <v>9850344.3048100006</v>
      </c>
      <c r="N277" s="209">
        <v>100</v>
      </c>
      <c r="O277" s="198">
        <v>29487.457955078899</v>
      </c>
      <c r="P277" s="198">
        <v>8628.0438454066207</v>
      </c>
      <c r="Q277" s="60"/>
    </row>
    <row r="278" spans="1:17" ht="14.25" customHeight="1" x14ac:dyDescent="0.25">
      <c r="A278" s="279" t="s">
        <v>56</v>
      </c>
      <c r="B278" s="279"/>
      <c r="C278" s="199">
        <v>11738952.634780001</v>
      </c>
      <c r="D278" s="210">
        <v>39.522094776677903</v>
      </c>
      <c r="E278" s="199">
        <v>15614.254445644499</v>
      </c>
      <c r="F278" s="199">
        <v>4634.7563652766603</v>
      </c>
      <c r="G278" s="199"/>
      <c r="H278" s="199">
        <v>7286728.2018799996</v>
      </c>
      <c r="I278" s="210">
        <v>36.705428501862798</v>
      </c>
      <c r="J278" s="199">
        <v>17442.462387027899</v>
      </c>
      <c r="K278" s="199">
        <v>5237.9433328421301</v>
      </c>
      <c r="L278" s="199"/>
      <c r="M278" s="199">
        <v>4452224.4329000004</v>
      </c>
      <c r="N278" s="210">
        <v>45.198668139203498</v>
      </c>
      <c r="O278" s="199">
        <v>13327.9382638032</v>
      </c>
      <c r="P278" s="199">
        <v>3899.76090459031</v>
      </c>
      <c r="Q278" s="60"/>
    </row>
    <row r="279" spans="1:17" ht="14.25" customHeight="1" x14ac:dyDescent="0.25">
      <c r="A279" s="279" t="s">
        <v>58</v>
      </c>
      <c r="B279" s="279"/>
      <c r="C279" s="199">
        <v>950469.06507999997</v>
      </c>
      <c r="D279" s="210">
        <v>3.1999897811237901</v>
      </c>
      <c r="E279" s="199">
        <v>1264.24105170189</v>
      </c>
      <c r="F279" s="199">
        <v>375.262826798231</v>
      </c>
      <c r="G279" s="199"/>
      <c r="H279" s="199">
        <v>627396.55315000005</v>
      </c>
      <c r="I279" s="210">
        <v>3.16038401405187</v>
      </c>
      <c r="J279" s="199">
        <v>1501.8181654211301</v>
      </c>
      <c r="K279" s="199">
        <v>450.99357373756698</v>
      </c>
      <c r="L279" s="199"/>
      <c r="M279" s="199">
        <v>323072.51192999998</v>
      </c>
      <c r="N279" s="210">
        <v>3.2798093338954799</v>
      </c>
      <c r="O279" s="199">
        <v>967.13239833918101</v>
      </c>
      <c r="P279" s="199">
        <v>282.98338737424098</v>
      </c>
      <c r="Q279" s="60"/>
    </row>
    <row r="280" spans="1:17" ht="24.9" customHeight="1" x14ac:dyDescent="0.25">
      <c r="A280" s="279" t="s">
        <v>156</v>
      </c>
      <c r="B280" s="279"/>
      <c r="C280" s="199">
        <v>1679265.80427</v>
      </c>
      <c r="D280" s="210">
        <v>5.6536647123831703</v>
      </c>
      <c r="E280" s="199">
        <v>2233.63057723361</v>
      </c>
      <c r="F280" s="199">
        <v>663.00530528358001</v>
      </c>
      <c r="G280" s="199"/>
      <c r="H280" s="199">
        <v>1354350.38748</v>
      </c>
      <c r="I280" s="210">
        <v>6.8222678185377399</v>
      </c>
      <c r="J280" s="199">
        <v>3241.94961551903</v>
      </c>
      <c r="K280" s="199">
        <v>973.55224263788796</v>
      </c>
      <c r="L280" s="199"/>
      <c r="M280" s="199">
        <v>324915.41678999999</v>
      </c>
      <c r="N280" s="210">
        <v>3.2985183739348201</v>
      </c>
      <c r="O280" s="199">
        <v>972.64921865458098</v>
      </c>
      <c r="P280" s="199">
        <v>284.59761155189</v>
      </c>
      <c r="Q280" s="60"/>
    </row>
    <row r="281" spans="1:17" ht="36" customHeight="1" x14ac:dyDescent="0.25">
      <c r="A281" s="279" t="s">
        <v>64</v>
      </c>
      <c r="B281" s="279"/>
      <c r="C281" s="199">
        <v>2142650.98544</v>
      </c>
      <c r="D281" s="210">
        <v>7.2137658234523503</v>
      </c>
      <c r="E281" s="199">
        <v>2849.9900047086398</v>
      </c>
      <c r="F281" s="199">
        <v>845.95837484784704</v>
      </c>
      <c r="G281" s="199"/>
      <c r="H281" s="199">
        <v>1400335.5777499999</v>
      </c>
      <c r="I281" s="210">
        <v>7.0539089703463898</v>
      </c>
      <c r="J281" s="199">
        <v>3352.0257607274998</v>
      </c>
      <c r="K281" s="199">
        <v>1006.60793157138</v>
      </c>
      <c r="L281" s="199"/>
      <c r="M281" s="199">
        <v>742315.40769000002</v>
      </c>
      <c r="N281" s="210">
        <v>7.5359336153105003</v>
      </c>
      <c r="O281" s="199">
        <v>2222.1552563373398</v>
      </c>
      <c r="P281" s="199">
        <v>650.20365648972597</v>
      </c>
      <c r="Q281" s="60"/>
    </row>
    <row r="282" spans="1:17" ht="14.25" customHeight="1" x14ac:dyDescent="0.25">
      <c r="A282" s="279" t="s">
        <v>67</v>
      </c>
      <c r="B282" s="279"/>
      <c r="C282" s="199">
        <v>1139999.2182499999</v>
      </c>
      <c r="D282" s="210">
        <v>3.8380900367147199</v>
      </c>
      <c r="E282" s="199">
        <v>1516.33952494646</v>
      </c>
      <c r="F282" s="199">
        <v>450.09284878962399</v>
      </c>
      <c r="G282" s="199"/>
      <c r="H282" s="199">
        <v>797723.88392000005</v>
      </c>
      <c r="I282" s="210">
        <v>4.01837370274073</v>
      </c>
      <c r="J282" s="199">
        <v>1909.5358650702101</v>
      </c>
      <c r="K282" s="199">
        <v>573.43054159062001</v>
      </c>
      <c r="L282" s="199"/>
      <c r="M282" s="199">
        <v>342275.33432999998</v>
      </c>
      <c r="N282" s="210">
        <v>3.4747550312821498</v>
      </c>
      <c r="O282" s="199">
        <v>1024.61692889131</v>
      </c>
      <c r="P282" s="199">
        <v>299.80338761949599</v>
      </c>
      <c r="Q282" s="60"/>
    </row>
    <row r="283" spans="1:17" ht="24.9" customHeight="1" x14ac:dyDescent="0.25">
      <c r="A283" s="279" t="s">
        <v>157</v>
      </c>
      <c r="B283" s="279"/>
      <c r="C283" s="199">
        <v>5998518.0339900004</v>
      </c>
      <c r="D283" s="210">
        <v>20.195498323808302</v>
      </c>
      <c r="E283" s="199">
        <v>7978.7686170574998</v>
      </c>
      <c r="F283" s="199">
        <v>2368.3262472574902</v>
      </c>
      <c r="G283" s="199"/>
      <c r="H283" s="199">
        <v>4131399.4620500002</v>
      </c>
      <c r="I283" s="210">
        <v>20.811094275176298</v>
      </c>
      <c r="J283" s="199">
        <v>9889.4562451227703</v>
      </c>
      <c r="K283" s="199">
        <v>2969.78776592342</v>
      </c>
      <c r="L283" s="199"/>
      <c r="M283" s="199">
        <v>1867118.5719399999</v>
      </c>
      <c r="N283" s="210">
        <v>18.9548559335969</v>
      </c>
      <c r="O283" s="199">
        <v>5589.3051738651502</v>
      </c>
      <c r="P283" s="199">
        <v>1635.4332807844</v>
      </c>
      <c r="Q283" s="60"/>
    </row>
    <row r="284" spans="1:17" ht="24.9" customHeight="1" x14ac:dyDescent="0.25">
      <c r="A284" s="279" t="s">
        <v>71</v>
      </c>
      <c r="B284" s="279"/>
      <c r="C284" s="199">
        <v>2839995.2071500001</v>
      </c>
      <c r="D284" s="210">
        <v>9.5615480558071706</v>
      </c>
      <c r="E284" s="199">
        <v>3777.54380382011</v>
      </c>
      <c r="F284" s="199">
        <v>1121.2828156998801</v>
      </c>
      <c r="G284" s="199"/>
      <c r="H284" s="199">
        <v>2081071.5124600001</v>
      </c>
      <c r="I284" s="210">
        <v>10.4829793964534</v>
      </c>
      <c r="J284" s="199">
        <v>4981.52402218509</v>
      </c>
      <c r="K284" s="199">
        <v>1495.9436322937299</v>
      </c>
      <c r="L284" s="199"/>
      <c r="M284" s="199">
        <v>758923.69469000003</v>
      </c>
      <c r="N284" s="210">
        <v>7.7045397724769096</v>
      </c>
      <c r="O284" s="199">
        <v>2271.8729260414498</v>
      </c>
      <c r="P284" s="199">
        <v>664.75106965609905</v>
      </c>
      <c r="Q284" s="60"/>
    </row>
    <row r="285" spans="1:17" ht="24.9" customHeight="1" x14ac:dyDescent="0.25">
      <c r="A285" s="279" t="s">
        <v>74</v>
      </c>
      <c r="B285" s="279"/>
      <c r="C285" s="199">
        <v>2333505.1444299999</v>
      </c>
      <c r="D285" s="210">
        <v>7.8563236729301504</v>
      </c>
      <c r="E285" s="199">
        <v>3103.8495689469401</v>
      </c>
      <c r="F285" s="199">
        <v>921.31113890940799</v>
      </c>
      <c r="G285" s="199"/>
      <c r="H285" s="199">
        <v>1576378.1455999999</v>
      </c>
      <c r="I285" s="210">
        <v>7.9406880169197702</v>
      </c>
      <c r="J285" s="199">
        <v>3773.4241967837802</v>
      </c>
      <c r="K285" s="199">
        <v>1133.15320251045</v>
      </c>
      <c r="L285" s="199"/>
      <c r="M285" s="199">
        <v>757126.99883000006</v>
      </c>
      <c r="N285" s="210">
        <v>7.6862998429434501</v>
      </c>
      <c r="O285" s="199">
        <v>2266.4944344892401</v>
      </c>
      <c r="P285" s="199">
        <v>663.17732053858094</v>
      </c>
      <c r="Q285" s="60"/>
    </row>
    <row r="286" spans="1:17" ht="14.25" customHeight="1" x14ac:dyDescent="0.25">
      <c r="A286" s="279" t="s">
        <v>75</v>
      </c>
      <c r="B286" s="279"/>
      <c r="C286" s="200">
        <v>878897.04150000005</v>
      </c>
      <c r="D286" s="211">
        <v>2.9590248171025002</v>
      </c>
      <c r="E286" s="200">
        <v>1169.04143533606</v>
      </c>
      <c r="F286" s="200">
        <v>347.00486357242102</v>
      </c>
      <c r="G286" s="199"/>
      <c r="H286" s="200">
        <v>596525.10578999994</v>
      </c>
      <c r="I286" s="211">
        <v>3.0048753039109899</v>
      </c>
      <c r="J286" s="200">
        <v>1427.9202451898</v>
      </c>
      <c r="K286" s="200">
        <v>428.80214743559799</v>
      </c>
      <c r="L286" s="199"/>
      <c r="M286" s="200">
        <v>282371.93570999999</v>
      </c>
      <c r="N286" s="211">
        <v>2.8666199573563702</v>
      </c>
      <c r="O286" s="200">
        <v>845.29335465735903</v>
      </c>
      <c r="P286" s="200">
        <v>247.333226801884</v>
      </c>
      <c r="Q286" s="60"/>
    </row>
    <row r="287" spans="1:17" ht="14.25" customHeight="1" x14ac:dyDescent="0.25">
      <c r="A287" s="278" t="s">
        <v>144</v>
      </c>
      <c r="B287" s="278"/>
      <c r="C287" s="198">
        <v>49887740.50959</v>
      </c>
      <c r="D287" s="209">
        <v>100</v>
      </c>
      <c r="E287" s="198">
        <v>44844.283339526803</v>
      </c>
      <c r="F287" s="198">
        <v>13955.2255888133</v>
      </c>
      <c r="G287" s="198"/>
      <c r="H287" s="198">
        <v>46718049.65676</v>
      </c>
      <c r="I287" s="209">
        <v>100</v>
      </c>
      <c r="J287" s="198">
        <v>46719.077476464503</v>
      </c>
      <c r="K287" s="198">
        <v>14494.6080899423</v>
      </c>
      <c r="L287" s="198"/>
      <c r="M287" s="198">
        <v>3169690.8528300002</v>
      </c>
      <c r="N287" s="209">
        <v>100</v>
      </c>
      <c r="O287" s="198">
        <v>28178.035460049101</v>
      </c>
      <c r="P287" s="198">
        <v>9012.2284064428095</v>
      </c>
      <c r="Q287" s="60"/>
    </row>
    <row r="288" spans="1:17" ht="14.25" customHeight="1" x14ac:dyDescent="0.25">
      <c r="A288" s="279" t="s">
        <v>56</v>
      </c>
      <c r="B288" s="279"/>
      <c r="C288" s="199">
        <v>17373995.75601</v>
      </c>
      <c r="D288" s="210">
        <v>34.826182902932203</v>
      </c>
      <c r="E288" s="199">
        <v>15617.552137332699</v>
      </c>
      <c r="F288" s="199">
        <v>4860.0723880769001</v>
      </c>
      <c r="G288" s="199"/>
      <c r="H288" s="199">
        <v>16169288.255030001</v>
      </c>
      <c r="I288" s="210">
        <v>34.610366600974601</v>
      </c>
      <c r="J288" s="199">
        <v>16169.6439871977</v>
      </c>
      <c r="K288" s="199">
        <v>5016.6369973035598</v>
      </c>
      <c r="L288" s="199"/>
      <c r="M288" s="199">
        <v>1204707.50098</v>
      </c>
      <c r="N288" s="210">
        <v>38.007097755429299</v>
      </c>
      <c r="O288" s="199">
        <v>10709.6534828604</v>
      </c>
      <c r="P288" s="199">
        <v>3425.28646037929</v>
      </c>
      <c r="Q288" s="60"/>
    </row>
    <row r="289" spans="1:17" ht="14.25" customHeight="1" x14ac:dyDescent="0.25">
      <c r="A289" s="279" t="s">
        <v>58</v>
      </c>
      <c r="B289" s="279"/>
      <c r="C289" s="199">
        <v>1767630.7463400001</v>
      </c>
      <c r="D289" s="210">
        <v>3.5432166866731598</v>
      </c>
      <c r="E289" s="199">
        <v>1588.93013030511</v>
      </c>
      <c r="F289" s="199">
        <v>494.463881725715</v>
      </c>
      <c r="G289" s="199"/>
      <c r="H289" s="199">
        <v>1650338.77055</v>
      </c>
      <c r="I289" s="210">
        <v>3.5325506579900599</v>
      </c>
      <c r="J289" s="199">
        <v>1650.3750788017301</v>
      </c>
      <c r="K289" s="199">
        <v>512.02937345433804</v>
      </c>
      <c r="L289" s="199"/>
      <c r="M289" s="200">
        <v>117291.97579</v>
      </c>
      <c r="N289" s="210">
        <v>3.7004232032684801</v>
      </c>
      <c r="O289" s="199">
        <v>1042.70656238888</v>
      </c>
      <c r="P289" s="199">
        <v>333.490591083563</v>
      </c>
      <c r="Q289" s="60"/>
    </row>
    <row r="290" spans="1:17" ht="24.9" customHeight="1" x14ac:dyDescent="0.25">
      <c r="A290" s="279" t="s">
        <v>156</v>
      </c>
      <c r="B290" s="279"/>
      <c r="C290" s="199">
        <v>5059736.8344799997</v>
      </c>
      <c r="D290" s="210">
        <v>10.142244933917899</v>
      </c>
      <c r="E290" s="199">
        <v>4548.2170551549398</v>
      </c>
      <c r="F290" s="199">
        <v>1415.37316029823</v>
      </c>
      <c r="G290" s="199"/>
      <c r="H290" s="199">
        <v>4819265.8509099996</v>
      </c>
      <c r="I290" s="210">
        <v>10.3156400712731</v>
      </c>
      <c r="J290" s="199">
        <v>4819.3718770913001</v>
      </c>
      <c r="K290" s="199">
        <v>1495.2116003000799</v>
      </c>
      <c r="L290" s="199"/>
      <c r="M290" s="199">
        <v>240470.98357000001</v>
      </c>
      <c r="N290" s="210">
        <v>7.5865753076613096</v>
      </c>
      <c r="O290" s="199">
        <v>2137.7478803961299</v>
      </c>
      <c r="P290" s="199">
        <v>683.71949495322804</v>
      </c>
      <c r="Q290" s="60"/>
    </row>
    <row r="291" spans="1:17" ht="36" customHeight="1" x14ac:dyDescent="0.25">
      <c r="A291" s="279" t="s">
        <v>64</v>
      </c>
      <c r="B291" s="279"/>
      <c r="C291" s="199">
        <v>3472982.1812</v>
      </c>
      <c r="D291" s="210">
        <v>6.9615944633379101</v>
      </c>
      <c r="E291" s="199">
        <v>3121.8771460880598</v>
      </c>
      <c r="F291" s="199">
        <v>971.50621193714005</v>
      </c>
      <c r="G291" s="199"/>
      <c r="H291" s="199">
        <v>3233073.12378</v>
      </c>
      <c r="I291" s="210">
        <v>6.9203940394206498</v>
      </c>
      <c r="J291" s="199">
        <v>3233.1442529535602</v>
      </c>
      <c r="K291" s="199">
        <v>1003.08399429375</v>
      </c>
      <c r="L291" s="199"/>
      <c r="M291" s="199">
        <v>239909.05742</v>
      </c>
      <c r="N291" s="210">
        <v>7.5688472017957702</v>
      </c>
      <c r="O291" s="199">
        <v>2132.7524484389401</v>
      </c>
      <c r="P291" s="199">
        <v>682.12179756048999</v>
      </c>
      <c r="Q291" s="60"/>
    </row>
    <row r="292" spans="1:17" ht="14.25" customHeight="1" x14ac:dyDescent="0.25">
      <c r="A292" s="279" t="s">
        <v>67</v>
      </c>
      <c r="B292" s="279"/>
      <c r="C292" s="199">
        <v>1527921.24217</v>
      </c>
      <c r="D292" s="210">
        <v>3.0627188695312499</v>
      </c>
      <c r="E292" s="199">
        <v>1373.4543277457501</v>
      </c>
      <c r="F292" s="199">
        <v>427.40932739423801</v>
      </c>
      <c r="G292" s="199"/>
      <c r="H292" s="199">
        <v>1411202.45765</v>
      </c>
      <c r="I292" s="210">
        <v>3.02067930493285</v>
      </c>
      <c r="J292" s="199">
        <v>1411.23350478711</v>
      </c>
      <c r="K292" s="199">
        <v>437.83562690400902</v>
      </c>
      <c r="L292" s="199"/>
      <c r="M292" s="200">
        <v>116718.78452</v>
      </c>
      <c r="N292" s="211">
        <v>3.6823396961817201</v>
      </c>
      <c r="O292" s="200">
        <v>1037.61098534955</v>
      </c>
      <c r="P292" s="200">
        <v>331.860864121009</v>
      </c>
      <c r="Q292" s="60"/>
    </row>
    <row r="293" spans="1:17" ht="24.9" customHeight="1" x14ac:dyDescent="0.25">
      <c r="A293" s="279" t="s">
        <v>157</v>
      </c>
      <c r="B293" s="279"/>
      <c r="C293" s="199">
        <v>10756364.08656</v>
      </c>
      <c r="D293" s="210">
        <v>21.561137018206502</v>
      </c>
      <c r="E293" s="199">
        <v>9668.9373756681107</v>
      </c>
      <c r="F293" s="199">
        <v>3008.9053104038398</v>
      </c>
      <c r="G293" s="199"/>
      <c r="H293" s="199">
        <v>10038474.82951</v>
      </c>
      <c r="I293" s="210">
        <v>21.4873585332933</v>
      </c>
      <c r="J293" s="199">
        <v>10038.695680815001</v>
      </c>
      <c r="K293" s="199">
        <v>3114.5084082816302</v>
      </c>
      <c r="L293" s="199"/>
      <c r="M293" s="199">
        <v>717889.25705000001</v>
      </c>
      <c r="N293" s="210">
        <v>22.648557552830301</v>
      </c>
      <c r="O293" s="199">
        <v>6381.9185784261399</v>
      </c>
      <c r="P293" s="199">
        <v>2041.1397374257201</v>
      </c>
      <c r="Q293" s="60"/>
    </row>
    <row r="294" spans="1:17" ht="24.9" customHeight="1" x14ac:dyDescent="0.25">
      <c r="A294" s="279" t="s">
        <v>71</v>
      </c>
      <c r="B294" s="279"/>
      <c r="C294" s="199">
        <v>4794239.1796199996</v>
      </c>
      <c r="D294" s="210">
        <v>9.6100547562349394</v>
      </c>
      <c r="E294" s="199">
        <v>4309.5601839696701</v>
      </c>
      <c r="F294" s="199">
        <v>1341.1048204410699</v>
      </c>
      <c r="G294" s="199"/>
      <c r="H294" s="199">
        <v>4613785.32063</v>
      </c>
      <c r="I294" s="210">
        <v>9.8758089315108997</v>
      </c>
      <c r="J294" s="199">
        <v>4613.8868261401703</v>
      </c>
      <c r="K294" s="199">
        <v>1431.45980033402</v>
      </c>
      <c r="L294" s="199"/>
      <c r="M294" s="199">
        <v>180453.85899000001</v>
      </c>
      <c r="N294" s="210">
        <v>5.69310596422629</v>
      </c>
      <c r="O294" s="199">
        <v>1604.2054173778499</v>
      </c>
      <c r="P294" s="199">
        <v>513.07571291689203</v>
      </c>
      <c r="Q294" s="60"/>
    </row>
    <row r="295" spans="1:17" ht="24.9" customHeight="1" x14ac:dyDescent="0.25">
      <c r="A295" s="279" t="s">
        <v>74</v>
      </c>
      <c r="B295" s="279"/>
      <c r="C295" s="199">
        <v>4005311.6796800001</v>
      </c>
      <c r="D295" s="210">
        <v>8.0286492007190695</v>
      </c>
      <c r="E295" s="199">
        <v>3600.39019590711</v>
      </c>
      <c r="F295" s="199">
        <v>1120.4161076948001</v>
      </c>
      <c r="G295" s="199"/>
      <c r="H295" s="199">
        <v>3745509.2604899998</v>
      </c>
      <c r="I295" s="210">
        <v>8.0172637513947098</v>
      </c>
      <c r="J295" s="199">
        <v>3745.5916635066001</v>
      </c>
      <c r="K295" s="199">
        <v>1162.0709603016701</v>
      </c>
      <c r="L295" s="199"/>
      <c r="M295" s="199">
        <v>259802.41918999999</v>
      </c>
      <c r="N295" s="210">
        <v>8.1964592527387996</v>
      </c>
      <c r="O295" s="199">
        <v>2309.6011947052102</v>
      </c>
      <c r="P295" s="199">
        <v>738.68362909783605</v>
      </c>
      <c r="Q295" s="60"/>
    </row>
    <row r="296" spans="1:17" ht="14.25" customHeight="1" x14ac:dyDescent="0.25">
      <c r="A296" s="279" t="s">
        <v>75</v>
      </c>
      <c r="B296" s="279"/>
      <c r="C296" s="199">
        <v>1129558.8035299999</v>
      </c>
      <c r="D296" s="210">
        <v>2.2642011684471099</v>
      </c>
      <c r="E296" s="199">
        <v>1015.3647873553</v>
      </c>
      <c r="F296" s="199">
        <v>315.97438084134001</v>
      </c>
      <c r="G296" s="199"/>
      <c r="H296" s="199">
        <v>1037111.78821</v>
      </c>
      <c r="I296" s="210">
        <v>2.2199381092098598</v>
      </c>
      <c r="J296" s="199">
        <v>1037.1346051713101</v>
      </c>
      <c r="K296" s="199">
        <v>321.77132876924401</v>
      </c>
      <c r="L296" s="199"/>
      <c r="M296" s="200">
        <v>92447.015320000006</v>
      </c>
      <c r="N296" s="211">
        <v>2.9165940658679799</v>
      </c>
      <c r="O296" s="200">
        <v>821.83891010596699</v>
      </c>
      <c r="P296" s="200">
        <v>262.85011890478</v>
      </c>
      <c r="Q296" s="60"/>
    </row>
    <row r="297" spans="1:17" ht="14.25" customHeight="1" x14ac:dyDescent="0.25">
      <c r="A297" s="278" t="s">
        <v>143</v>
      </c>
      <c r="B297" s="278"/>
      <c r="C297" s="198">
        <v>16200105.717499999</v>
      </c>
      <c r="D297" s="209">
        <v>100</v>
      </c>
      <c r="E297" s="198">
        <v>40047.923003426302</v>
      </c>
      <c r="F297" s="198">
        <v>11041.692147022601</v>
      </c>
      <c r="G297" s="198"/>
      <c r="H297" s="198">
        <v>13915635.5571</v>
      </c>
      <c r="I297" s="209">
        <v>100</v>
      </c>
      <c r="J297" s="198">
        <v>41318.311822762502</v>
      </c>
      <c r="K297" s="198">
        <v>11380.4381183512</v>
      </c>
      <c r="L297" s="198"/>
      <c r="M297" s="198">
        <v>2284470.1603999999</v>
      </c>
      <c r="N297" s="209">
        <v>100</v>
      </c>
      <c r="O297" s="198">
        <v>33730.567726312998</v>
      </c>
      <c r="P297" s="198">
        <v>9346.9532928545705</v>
      </c>
      <c r="Q297" s="60"/>
    </row>
    <row r="298" spans="1:17" ht="14.25" customHeight="1" x14ac:dyDescent="0.25">
      <c r="A298" s="279" t="s">
        <v>56</v>
      </c>
      <c r="B298" s="279"/>
      <c r="C298" s="199">
        <v>6176047.2700199997</v>
      </c>
      <c r="D298" s="210">
        <v>38.123499795117901</v>
      </c>
      <c r="E298" s="199">
        <v>15267.6698441602</v>
      </c>
      <c r="F298" s="199">
        <v>4209.4794830477103</v>
      </c>
      <c r="G298" s="199"/>
      <c r="H298" s="199">
        <v>5255878.1571000004</v>
      </c>
      <c r="I298" s="210">
        <v>37.769587565968997</v>
      </c>
      <c r="J298" s="199">
        <v>15605.755964678399</v>
      </c>
      <c r="K298" s="199">
        <v>4298.34454050155</v>
      </c>
      <c r="L298" s="199"/>
      <c r="M298" s="199">
        <v>920169.11291999999</v>
      </c>
      <c r="N298" s="210">
        <v>40.279322920063102</v>
      </c>
      <c r="O298" s="199">
        <v>13586.444297252199</v>
      </c>
      <c r="P298" s="199">
        <v>3764.8895000163702</v>
      </c>
      <c r="Q298" s="60"/>
    </row>
    <row r="299" spans="1:17" ht="14.25" customHeight="1" x14ac:dyDescent="0.25">
      <c r="A299" s="279" t="s">
        <v>58</v>
      </c>
      <c r="B299" s="279"/>
      <c r="C299" s="199">
        <v>859588.16222000006</v>
      </c>
      <c r="D299" s="210">
        <v>5.3060651406208903</v>
      </c>
      <c r="E299" s="199">
        <v>2124.9688820275001</v>
      </c>
      <c r="F299" s="199">
        <v>585.87937794784</v>
      </c>
      <c r="G299" s="199"/>
      <c r="H299" s="199">
        <v>730907.91659000004</v>
      </c>
      <c r="I299" s="210">
        <v>5.2524220944912399</v>
      </c>
      <c r="J299" s="199">
        <v>2170.2121392495601</v>
      </c>
      <c r="K299" s="199">
        <v>597.748646178179</v>
      </c>
      <c r="L299" s="199"/>
      <c r="M299" s="199">
        <v>128680.24563</v>
      </c>
      <c r="N299" s="210">
        <v>5.6328267210751699</v>
      </c>
      <c r="O299" s="199">
        <v>1899.9844320581201</v>
      </c>
      <c r="P299" s="199">
        <v>526.49768268632795</v>
      </c>
      <c r="Q299" s="60"/>
    </row>
    <row r="300" spans="1:17" ht="24.9" customHeight="1" x14ac:dyDescent="0.25">
      <c r="A300" s="279" t="s">
        <v>156</v>
      </c>
      <c r="B300" s="279"/>
      <c r="C300" s="199">
        <v>1019092.52404</v>
      </c>
      <c r="D300" s="210">
        <v>6.2906535414712499</v>
      </c>
      <c r="E300" s="199">
        <v>2519.27608670072</v>
      </c>
      <c r="F300" s="199">
        <v>694.59459808502902</v>
      </c>
      <c r="G300" s="199"/>
      <c r="H300" s="199">
        <v>897028.74150999996</v>
      </c>
      <c r="I300" s="210">
        <v>6.4461931172976197</v>
      </c>
      <c r="J300" s="199">
        <v>2663.4581729024799</v>
      </c>
      <c r="K300" s="199">
        <v>733.60501870346604</v>
      </c>
      <c r="L300" s="199"/>
      <c r="M300" s="199">
        <v>122063.78253</v>
      </c>
      <c r="N300" s="210">
        <v>5.3431988145832099</v>
      </c>
      <c r="O300" s="199">
        <v>1802.2912949045401</v>
      </c>
      <c r="P300" s="199">
        <v>499.42629754345199</v>
      </c>
      <c r="Q300" s="60"/>
    </row>
    <row r="301" spans="1:17" ht="36" customHeight="1" x14ac:dyDescent="0.25">
      <c r="A301" s="279" t="s">
        <v>64</v>
      </c>
      <c r="B301" s="279"/>
      <c r="C301" s="199">
        <v>965112.92796999996</v>
      </c>
      <c r="D301" s="210">
        <v>5.9574483327441898</v>
      </c>
      <c r="E301" s="199">
        <v>2385.8343212662999</v>
      </c>
      <c r="F301" s="199">
        <v>657.80310471954294</v>
      </c>
      <c r="G301" s="199"/>
      <c r="H301" s="199">
        <v>833374.32145000005</v>
      </c>
      <c r="I301" s="210">
        <v>5.9887621950892296</v>
      </c>
      <c r="J301" s="199">
        <v>2474.4554380906902</v>
      </c>
      <c r="K301" s="199">
        <v>681.54737566733797</v>
      </c>
      <c r="L301" s="199"/>
      <c r="M301" s="199">
        <v>131738.60652</v>
      </c>
      <c r="N301" s="210">
        <v>5.7667028794516302</v>
      </c>
      <c r="O301" s="199">
        <v>1945.1416203286699</v>
      </c>
      <c r="P301" s="199">
        <v>539.01102468004296</v>
      </c>
      <c r="Q301" s="60"/>
    </row>
    <row r="302" spans="1:17" ht="14.25" customHeight="1" x14ac:dyDescent="0.25">
      <c r="A302" s="279" t="s">
        <v>67</v>
      </c>
      <c r="B302" s="279"/>
      <c r="C302" s="199">
        <v>549996.30914999999</v>
      </c>
      <c r="D302" s="210">
        <v>3.3950167902662001</v>
      </c>
      <c r="E302" s="199">
        <v>1359.6337101192</v>
      </c>
      <c r="F302" s="199">
        <v>374.867302320921</v>
      </c>
      <c r="G302" s="199"/>
      <c r="H302" s="199">
        <v>480122.67707999999</v>
      </c>
      <c r="I302" s="210">
        <v>3.4502389424465298</v>
      </c>
      <c r="J302" s="199">
        <v>1425.5804848704399</v>
      </c>
      <c r="K302" s="199">
        <v>392.65230778038</v>
      </c>
      <c r="L302" s="199"/>
      <c r="M302" s="199">
        <v>69873.632070000007</v>
      </c>
      <c r="N302" s="210">
        <v>3.0586362335223298</v>
      </c>
      <c r="O302" s="199">
        <v>1031.6953662497999</v>
      </c>
      <c r="P302" s="199">
        <v>285.88930014565801</v>
      </c>
      <c r="Q302" s="60"/>
    </row>
    <row r="303" spans="1:17" ht="24.9" customHeight="1" x14ac:dyDescent="0.25">
      <c r="A303" s="279" t="s">
        <v>157</v>
      </c>
      <c r="B303" s="279"/>
      <c r="C303" s="199">
        <v>3118441.7935000001</v>
      </c>
      <c r="D303" s="210">
        <v>19.2495150826783</v>
      </c>
      <c r="E303" s="199">
        <v>7709.0309788439599</v>
      </c>
      <c r="F303" s="199">
        <v>2125.4721952240202</v>
      </c>
      <c r="G303" s="199"/>
      <c r="H303" s="199">
        <v>2659316.1000199998</v>
      </c>
      <c r="I303" s="210">
        <v>19.110274116536299</v>
      </c>
      <c r="J303" s="199">
        <v>7896.0426496551299</v>
      </c>
      <c r="K303" s="199">
        <v>2174.8329200796902</v>
      </c>
      <c r="L303" s="199"/>
      <c r="M303" s="199">
        <v>459125.69348000002</v>
      </c>
      <c r="N303" s="210">
        <v>20.097688358494899</v>
      </c>
      <c r="O303" s="199">
        <v>6779.0643831854404</v>
      </c>
      <c r="P303" s="199">
        <v>1878.5215438119901</v>
      </c>
      <c r="Q303" s="60"/>
    </row>
    <row r="304" spans="1:17" ht="24.9" customHeight="1" x14ac:dyDescent="0.25">
      <c r="A304" s="279" t="s">
        <v>71</v>
      </c>
      <c r="B304" s="279"/>
      <c r="C304" s="199">
        <v>1768775.6933200001</v>
      </c>
      <c r="D304" s="210">
        <v>10.9182972269699</v>
      </c>
      <c r="E304" s="199">
        <v>4372.5512667421499</v>
      </c>
      <c r="F304" s="199">
        <v>1205.56476749892</v>
      </c>
      <c r="G304" s="199"/>
      <c r="H304" s="199">
        <v>1545638.1679700001</v>
      </c>
      <c r="I304" s="210">
        <v>11.107204997053801</v>
      </c>
      <c r="J304" s="199">
        <v>4589.3095954761302</v>
      </c>
      <c r="K304" s="199">
        <v>1264.04859136811</v>
      </c>
      <c r="L304" s="199"/>
      <c r="M304" s="199">
        <v>223137.52535000001</v>
      </c>
      <c r="N304" s="210">
        <v>9.7675832767686295</v>
      </c>
      <c r="O304" s="199">
        <v>3294.6612923944699</v>
      </c>
      <c r="P304" s="199">
        <v>912.97144672023796</v>
      </c>
      <c r="Q304" s="60"/>
    </row>
    <row r="305" spans="1:17" ht="24.9" customHeight="1" x14ac:dyDescent="0.25">
      <c r="A305" s="279" t="s">
        <v>74</v>
      </c>
      <c r="B305" s="279"/>
      <c r="C305" s="199">
        <v>1242028.03681</v>
      </c>
      <c r="D305" s="210">
        <v>7.6667897016765298</v>
      </c>
      <c r="E305" s="199">
        <v>3070.3900365620302</v>
      </c>
      <c r="F305" s="199">
        <v>846.54331641875297</v>
      </c>
      <c r="G305" s="199"/>
      <c r="H305" s="199">
        <v>1060242.6936999999</v>
      </c>
      <c r="I305" s="210">
        <v>7.6190748841438696</v>
      </c>
      <c r="J305" s="199">
        <v>3148.07311864034</v>
      </c>
      <c r="K305" s="199">
        <v>867.08410238082797</v>
      </c>
      <c r="L305" s="199"/>
      <c r="M305" s="199">
        <v>181785.34310999999</v>
      </c>
      <c r="N305" s="210">
        <v>7.9574400340676901</v>
      </c>
      <c r="O305" s="199">
        <v>2684.0896999719498</v>
      </c>
      <c r="P305" s="199">
        <v>743.77820329121801</v>
      </c>
      <c r="Q305" s="60"/>
    </row>
    <row r="306" spans="1:17" ht="14.25" customHeight="1" x14ac:dyDescent="0.25">
      <c r="A306" s="279" t="s">
        <v>75</v>
      </c>
      <c r="B306" s="279"/>
      <c r="C306" s="199">
        <v>501023.00047000003</v>
      </c>
      <c r="D306" s="210">
        <v>3.0927143884547301</v>
      </c>
      <c r="E306" s="199">
        <v>1238.56787700424</v>
      </c>
      <c r="F306" s="199">
        <v>341.48800175984297</v>
      </c>
      <c r="G306" s="199"/>
      <c r="H306" s="200">
        <v>453126.78168000001</v>
      </c>
      <c r="I306" s="210">
        <v>3.2562420869725002</v>
      </c>
      <c r="J306" s="200">
        <v>1345.42425919933</v>
      </c>
      <c r="K306" s="200">
        <v>370.57461569161097</v>
      </c>
      <c r="L306" s="199"/>
      <c r="M306" s="200">
        <v>47896.218789999999</v>
      </c>
      <c r="N306" s="211">
        <v>2.09660076197334</v>
      </c>
      <c r="O306" s="200">
        <v>707.19533996781195</v>
      </c>
      <c r="P306" s="200">
        <v>195.968293959281</v>
      </c>
      <c r="Q306" s="60"/>
    </row>
    <row r="307" spans="1:17" ht="14.25" customHeight="1" x14ac:dyDescent="0.25">
      <c r="A307" s="278" t="s">
        <v>164</v>
      </c>
      <c r="B307" s="278"/>
      <c r="C307" s="198">
        <v>86718887.371450007</v>
      </c>
      <c r="D307" s="209">
        <v>100</v>
      </c>
      <c r="E307" s="198">
        <v>34461.378032278502</v>
      </c>
      <c r="F307" s="198">
        <v>10714.1703109707</v>
      </c>
      <c r="G307" s="198"/>
      <c r="H307" s="198">
        <v>62182180.61028</v>
      </c>
      <c r="I307" s="209">
        <v>100</v>
      </c>
      <c r="J307" s="198">
        <v>38928.8497299429</v>
      </c>
      <c r="K307" s="198">
        <v>12616.140426288001</v>
      </c>
      <c r="L307" s="198"/>
      <c r="M307" s="198">
        <v>24536706.76117</v>
      </c>
      <c r="N307" s="209">
        <v>100</v>
      </c>
      <c r="O307" s="198">
        <v>26697.059514111399</v>
      </c>
      <c r="P307" s="198">
        <v>7752.3425267592802</v>
      </c>
      <c r="Q307" s="60"/>
    </row>
    <row r="308" spans="1:17" ht="14.25" customHeight="1" x14ac:dyDescent="0.25">
      <c r="A308" s="279" t="s">
        <v>56</v>
      </c>
      <c r="B308" s="279"/>
      <c r="C308" s="199">
        <v>34539583.76292</v>
      </c>
      <c r="D308" s="210">
        <v>39.829366830980902</v>
      </c>
      <c r="E308" s="199">
        <v>13725.748671487299</v>
      </c>
      <c r="F308" s="199">
        <v>4267.3861960525601</v>
      </c>
      <c r="G308" s="199"/>
      <c r="H308" s="199">
        <v>24057193.01224</v>
      </c>
      <c r="I308" s="210">
        <v>38.688242799035699</v>
      </c>
      <c r="J308" s="199">
        <v>15060.8879023921</v>
      </c>
      <c r="K308" s="199">
        <v>4880.9630399896096</v>
      </c>
      <c r="L308" s="199"/>
      <c r="M308" s="199">
        <v>10482390.75068</v>
      </c>
      <c r="N308" s="210">
        <v>42.721261873939298</v>
      </c>
      <c r="O308" s="199">
        <v>11405.320707665</v>
      </c>
      <c r="P308" s="199">
        <v>3311.8985522215899</v>
      </c>
      <c r="Q308" s="60"/>
    </row>
    <row r="309" spans="1:17" ht="14.25" customHeight="1" x14ac:dyDescent="0.25">
      <c r="A309" s="279" t="s">
        <v>58</v>
      </c>
      <c r="B309" s="279"/>
      <c r="C309" s="199">
        <v>3257591.3862200002</v>
      </c>
      <c r="D309" s="210">
        <v>3.7564958280270599</v>
      </c>
      <c r="E309" s="199">
        <v>1294.5402280631799</v>
      </c>
      <c r="F309" s="199">
        <v>402.47736073932703</v>
      </c>
      <c r="G309" s="199"/>
      <c r="H309" s="199">
        <v>2297856.2917900002</v>
      </c>
      <c r="I309" s="210">
        <v>3.6953613868763502</v>
      </c>
      <c r="J309" s="199">
        <v>1438.5616812754299</v>
      </c>
      <c r="K309" s="199">
        <v>466.21198182714602</v>
      </c>
      <c r="L309" s="199"/>
      <c r="M309" s="199">
        <v>959735.09443000006</v>
      </c>
      <c r="N309" s="210">
        <v>3.9114258639990198</v>
      </c>
      <c r="O309" s="199">
        <v>1044.23569076217</v>
      </c>
      <c r="P309" s="199">
        <v>303.22713065745802</v>
      </c>
      <c r="Q309" s="60"/>
    </row>
    <row r="310" spans="1:17" ht="24.9" customHeight="1" x14ac:dyDescent="0.25">
      <c r="A310" s="279" t="s">
        <v>156</v>
      </c>
      <c r="B310" s="279"/>
      <c r="C310" s="199">
        <v>7253801.7874400001</v>
      </c>
      <c r="D310" s="210">
        <v>8.3647311529369706</v>
      </c>
      <c r="E310" s="199">
        <v>2882.6016239973801</v>
      </c>
      <c r="F310" s="199">
        <v>896.21154178048801</v>
      </c>
      <c r="G310" s="199"/>
      <c r="H310" s="199">
        <v>5800426.0518800002</v>
      </c>
      <c r="I310" s="210">
        <v>9.3281161820836296</v>
      </c>
      <c r="J310" s="199">
        <v>3631.3283311578298</v>
      </c>
      <c r="K310" s="199">
        <v>1176.8482366589701</v>
      </c>
      <c r="L310" s="199"/>
      <c r="M310" s="199">
        <v>1453375.7355599999</v>
      </c>
      <c r="N310" s="210">
        <v>5.9232714060063101</v>
      </c>
      <c r="O310" s="199">
        <v>1581.3392924438499</v>
      </c>
      <c r="P310" s="199">
        <v>459.19228818319999</v>
      </c>
      <c r="Q310" s="60"/>
    </row>
    <row r="311" spans="1:17" ht="36" customHeight="1" x14ac:dyDescent="0.25">
      <c r="A311" s="279" t="s">
        <v>64</v>
      </c>
      <c r="B311" s="279"/>
      <c r="C311" s="199">
        <v>6758027.7695300002</v>
      </c>
      <c r="D311" s="210">
        <v>7.7930286865683502</v>
      </c>
      <c r="E311" s="199">
        <v>2685.5850758422298</v>
      </c>
      <c r="F311" s="199">
        <v>834.95836586173402</v>
      </c>
      <c r="G311" s="199"/>
      <c r="H311" s="199">
        <v>4809077.6153100003</v>
      </c>
      <c r="I311" s="210">
        <v>7.7338516727973401</v>
      </c>
      <c r="J311" s="199">
        <v>3010.6994960399502</v>
      </c>
      <c r="K311" s="199">
        <v>975.71358740093899</v>
      </c>
      <c r="L311" s="199"/>
      <c r="M311" s="199">
        <v>1948950.1542199999</v>
      </c>
      <c r="N311" s="210">
        <v>7.9429981096903601</v>
      </c>
      <c r="O311" s="199">
        <v>2120.5469325487802</v>
      </c>
      <c r="P311" s="199">
        <v>615.76842035721199</v>
      </c>
      <c r="Q311" s="60"/>
    </row>
    <row r="312" spans="1:17" ht="14.25" customHeight="1" x14ac:dyDescent="0.25">
      <c r="A312" s="279" t="s">
        <v>67</v>
      </c>
      <c r="B312" s="279"/>
      <c r="C312" s="199">
        <v>3067017.787</v>
      </c>
      <c r="D312" s="210">
        <v>3.5367356293015999</v>
      </c>
      <c r="E312" s="199">
        <v>1218.80783521591</v>
      </c>
      <c r="F312" s="199">
        <v>378.93187877215399</v>
      </c>
      <c r="G312" s="199"/>
      <c r="H312" s="199">
        <v>2067076.6255000001</v>
      </c>
      <c r="I312" s="210">
        <v>3.3242266598130001</v>
      </c>
      <c r="J312" s="199">
        <v>1294.0832010813101</v>
      </c>
      <c r="K312" s="199">
        <v>419.38910349011297</v>
      </c>
      <c r="L312" s="199"/>
      <c r="M312" s="199">
        <v>999941.16150000005</v>
      </c>
      <c r="N312" s="210">
        <v>4.0752867580519601</v>
      </c>
      <c r="O312" s="199">
        <v>1087.98173116783</v>
      </c>
      <c r="P312" s="199">
        <v>315.93018843185098</v>
      </c>
      <c r="Q312" s="60"/>
    </row>
    <row r="313" spans="1:17" ht="24.9" customHeight="1" x14ac:dyDescent="0.25">
      <c r="A313" s="279" t="s">
        <v>157</v>
      </c>
      <c r="B313" s="279"/>
      <c r="C313" s="199">
        <v>14907773.89143</v>
      </c>
      <c r="D313" s="210">
        <v>17.190919237206501</v>
      </c>
      <c r="E313" s="199">
        <v>5924.2276655574096</v>
      </c>
      <c r="F313" s="199">
        <v>1841.8643650957199</v>
      </c>
      <c r="G313" s="199"/>
      <c r="H313" s="199">
        <v>10700812.097209999</v>
      </c>
      <c r="I313" s="210">
        <v>17.208808041448702</v>
      </c>
      <c r="J313" s="199">
        <v>6699.19102276989</v>
      </c>
      <c r="K313" s="199">
        <v>2171.0873881995099</v>
      </c>
      <c r="L313" s="199"/>
      <c r="M313" s="199">
        <v>4206961.7942199996</v>
      </c>
      <c r="N313" s="210">
        <v>17.145584512089599</v>
      </c>
      <c r="O313" s="199">
        <v>4577.36690123482</v>
      </c>
      <c r="P313" s="199">
        <v>1329.1844395921701</v>
      </c>
      <c r="Q313" s="60"/>
    </row>
    <row r="314" spans="1:17" ht="24.9" customHeight="1" x14ac:dyDescent="0.25">
      <c r="A314" s="279" t="s">
        <v>71</v>
      </c>
      <c r="B314" s="279"/>
      <c r="C314" s="199">
        <v>7810937.7743899999</v>
      </c>
      <c r="D314" s="210">
        <v>9.0071932552971798</v>
      </c>
      <c r="E314" s="199">
        <v>3104.0029178058599</v>
      </c>
      <c r="F314" s="199">
        <v>965.04602561080299</v>
      </c>
      <c r="G314" s="199"/>
      <c r="H314" s="199">
        <v>5746269.1838999996</v>
      </c>
      <c r="I314" s="210">
        <v>9.2410223113822791</v>
      </c>
      <c r="J314" s="199">
        <v>3597.4236891085102</v>
      </c>
      <c r="K314" s="199">
        <v>1165.8603516286</v>
      </c>
      <c r="L314" s="199"/>
      <c r="M314" s="199">
        <v>2064668.5904900001</v>
      </c>
      <c r="N314" s="210">
        <v>8.4146116697184201</v>
      </c>
      <c r="O314" s="199">
        <v>2246.4538853460899</v>
      </c>
      <c r="P314" s="199">
        <v>652.32951893323104</v>
      </c>
      <c r="Q314" s="60"/>
    </row>
    <row r="315" spans="1:17" ht="24.9" customHeight="1" x14ac:dyDescent="0.25">
      <c r="A315" s="279" t="s">
        <v>74</v>
      </c>
      <c r="B315" s="279"/>
      <c r="C315" s="199">
        <v>6920615.0664499998</v>
      </c>
      <c r="D315" s="210">
        <v>7.9805164436743397</v>
      </c>
      <c r="E315" s="199">
        <v>2750.1959405827702</v>
      </c>
      <c r="F315" s="199">
        <v>855.04612347028899</v>
      </c>
      <c r="G315" s="199"/>
      <c r="H315" s="199">
        <v>5030340.5789999999</v>
      </c>
      <c r="I315" s="210">
        <v>8.0896818503794705</v>
      </c>
      <c r="J315" s="199">
        <v>3149.2200911646901</v>
      </c>
      <c r="K315" s="199">
        <v>1020.60562228381</v>
      </c>
      <c r="L315" s="199"/>
      <c r="M315" s="199">
        <v>1890274.4874499999</v>
      </c>
      <c r="N315" s="210">
        <v>7.7038638715828398</v>
      </c>
      <c r="O315" s="199">
        <v>2056.7051226826002</v>
      </c>
      <c r="P315" s="199">
        <v>597.22991512036106</v>
      </c>
      <c r="Q315" s="60"/>
    </row>
    <row r="316" spans="1:17" ht="14.25" customHeight="1" x14ac:dyDescent="0.25">
      <c r="A316" s="279" t="s">
        <v>75</v>
      </c>
      <c r="B316" s="279"/>
      <c r="C316" s="199">
        <v>2203538.1460699998</v>
      </c>
      <c r="D316" s="210">
        <v>2.5410129360071299</v>
      </c>
      <c r="E316" s="199">
        <v>875.66807372651795</v>
      </c>
      <c r="F316" s="199">
        <v>272.24845358760001</v>
      </c>
      <c r="G316" s="199"/>
      <c r="H316" s="199">
        <v>1673129.1534500001</v>
      </c>
      <c r="I316" s="210">
        <v>2.6906890961836099</v>
      </c>
      <c r="J316" s="199">
        <v>1047.4543149532799</v>
      </c>
      <c r="K316" s="199">
        <v>339.461114809344</v>
      </c>
      <c r="L316" s="199"/>
      <c r="M316" s="199">
        <v>530408.99262000003</v>
      </c>
      <c r="N316" s="210">
        <v>2.1616959349222298</v>
      </c>
      <c r="O316" s="199">
        <v>577.10925026031498</v>
      </c>
      <c r="P316" s="199">
        <v>167.58207326220301</v>
      </c>
      <c r="Q316" s="60"/>
    </row>
    <row r="317" spans="1:17" ht="14.25" customHeight="1" x14ac:dyDescent="0.25">
      <c r="A317" s="278" t="s">
        <v>147</v>
      </c>
      <c r="B317" s="278"/>
      <c r="C317" s="198">
        <v>36765018.110619999</v>
      </c>
      <c r="D317" s="209">
        <v>100</v>
      </c>
      <c r="E317" s="198">
        <v>51255.087670512097</v>
      </c>
      <c r="F317" s="198">
        <v>15457.0790825315</v>
      </c>
      <c r="G317" s="198"/>
      <c r="H317" s="198">
        <v>33528844.966669999</v>
      </c>
      <c r="I317" s="209">
        <v>100</v>
      </c>
      <c r="J317" s="198">
        <v>53827.615604397499</v>
      </c>
      <c r="K317" s="198">
        <v>16592.236548552399</v>
      </c>
      <c r="L317" s="198"/>
      <c r="M317" s="198">
        <v>3236173.1439499999</v>
      </c>
      <c r="N317" s="209">
        <v>100</v>
      </c>
      <c r="O317" s="198">
        <v>34280.768881485601</v>
      </c>
      <c r="P317" s="198">
        <v>9045.4516445014597</v>
      </c>
      <c r="Q317" s="60"/>
    </row>
    <row r="318" spans="1:17" ht="14.25" customHeight="1" x14ac:dyDescent="0.25">
      <c r="A318" s="279" t="s">
        <v>56</v>
      </c>
      <c r="B318" s="279"/>
      <c r="C318" s="199">
        <v>13537902.661210001</v>
      </c>
      <c r="D318" s="210">
        <v>36.822782517001997</v>
      </c>
      <c r="E318" s="199">
        <v>18873.549461811399</v>
      </c>
      <c r="F318" s="199">
        <v>5691.7266140415704</v>
      </c>
      <c r="G318" s="199"/>
      <c r="H318" s="199">
        <v>12015630.37905</v>
      </c>
      <c r="I318" s="210">
        <v>35.836696405719799</v>
      </c>
      <c r="J318" s="199">
        <v>19290.0391865858</v>
      </c>
      <c r="K318" s="199">
        <v>5946.1094388236097</v>
      </c>
      <c r="L318" s="199"/>
      <c r="M318" s="199">
        <v>1522272.2821599999</v>
      </c>
      <c r="N318" s="210">
        <v>47.039271832716203</v>
      </c>
      <c r="O318" s="199">
        <v>16125.424060507199</v>
      </c>
      <c r="P318" s="199">
        <v>4254.9145875539498</v>
      </c>
      <c r="Q318" s="60"/>
    </row>
    <row r="319" spans="1:17" ht="14.25" customHeight="1" x14ac:dyDescent="0.25">
      <c r="A319" s="279" t="s">
        <v>58</v>
      </c>
      <c r="B319" s="279"/>
      <c r="C319" s="199">
        <v>1046833.21149</v>
      </c>
      <c r="D319" s="210">
        <v>2.8473621537197298</v>
      </c>
      <c r="E319" s="199">
        <v>1459.4179681860301</v>
      </c>
      <c r="F319" s="199">
        <v>440.119019866531</v>
      </c>
      <c r="G319" s="199"/>
      <c r="H319" s="199">
        <v>941337.57669999998</v>
      </c>
      <c r="I319" s="210">
        <v>2.8075454959327</v>
      </c>
      <c r="J319" s="199">
        <v>1511.23479746923</v>
      </c>
      <c r="K319" s="199">
        <v>465.83458989338101</v>
      </c>
      <c r="L319" s="199"/>
      <c r="M319" s="199">
        <v>105495.63479</v>
      </c>
      <c r="N319" s="210">
        <v>3.2598884576748701</v>
      </c>
      <c r="O319" s="199">
        <v>1117.5148279697501</v>
      </c>
      <c r="P319" s="199">
        <v>294.87163410366497</v>
      </c>
      <c r="Q319" s="60"/>
    </row>
    <row r="320" spans="1:17" ht="24.9" customHeight="1" x14ac:dyDescent="0.25">
      <c r="A320" s="279" t="s">
        <v>156</v>
      </c>
      <c r="B320" s="279"/>
      <c r="C320" s="199">
        <v>2493987.4573300001</v>
      </c>
      <c r="D320" s="210">
        <v>6.7835882735756998</v>
      </c>
      <c r="E320" s="199">
        <v>3476.9341168278002</v>
      </c>
      <c r="F320" s="199">
        <v>1048.54460407993</v>
      </c>
      <c r="G320" s="199"/>
      <c r="H320" s="199">
        <v>2333859.88527</v>
      </c>
      <c r="I320" s="210">
        <v>6.9607524136009404</v>
      </c>
      <c r="J320" s="199">
        <v>3746.8070523669398</v>
      </c>
      <c r="K320" s="199">
        <v>1154.9445060237399</v>
      </c>
      <c r="L320" s="199"/>
      <c r="M320" s="200">
        <v>160127.57206000001</v>
      </c>
      <c r="N320" s="211">
        <v>4.9480533005274197</v>
      </c>
      <c r="O320" s="200">
        <v>1696.23071608652</v>
      </c>
      <c r="P320" s="200">
        <v>447.57376864336698</v>
      </c>
      <c r="Q320" s="60"/>
    </row>
    <row r="321" spans="1:17" ht="36" customHeight="1" x14ac:dyDescent="0.25">
      <c r="A321" s="279" t="s">
        <v>64</v>
      </c>
      <c r="B321" s="279"/>
      <c r="C321" s="199">
        <v>2410931.47646</v>
      </c>
      <c r="D321" s="210">
        <v>6.55767792417753</v>
      </c>
      <c r="E321" s="199">
        <v>3361.1435691870201</v>
      </c>
      <c r="F321" s="199">
        <v>1013.62546271783</v>
      </c>
      <c r="G321" s="199"/>
      <c r="H321" s="199">
        <v>2170416.5301399999</v>
      </c>
      <c r="I321" s="210">
        <v>6.4732815350410799</v>
      </c>
      <c r="J321" s="199">
        <v>3484.41310167236</v>
      </c>
      <c r="K321" s="199">
        <v>1074.0621847477801</v>
      </c>
      <c r="L321" s="199"/>
      <c r="M321" s="199">
        <v>240514.94631999999</v>
      </c>
      <c r="N321" s="210">
        <v>7.4320790520631101</v>
      </c>
      <c r="O321" s="199">
        <v>2547.7738429270598</v>
      </c>
      <c r="P321" s="199">
        <v>672.26511683549097</v>
      </c>
      <c r="Q321" s="60"/>
    </row>
    <row r="322" spans="1:17" ht="14.25" customHeight="1" x14ac:dyDescent="0.25">
      <c r="A322" s="279" t="s">
        <v>67</v>
      </c>
      <c r="B322" s="279"/>
      <c r="C322" s="199">
        <v>1496879.0070100001</v>
      </c>
      <c r="D322" s="210">
        <v>4.0714763216112999</v>
      </c>
      <c r="E322" s="199">
        <v>2086.8387581260099</v>
      </c>
      <c r="F322" s="199">
        <v>629.33131485800197</v>
      </c>
      <c r="G322" s="199"/>
      <c r="H322" s="199">
        <v>1386725.3343199999</v>
      </c>
      <c r="I322" s="210">
        <v>4.1359174039502404</v>
      </c>
      <c r="J322" s="199">
        <v>2226.26572191372</v>
      </c>
      <c r="K322" s="199">
        <v>686.24119911617197</v>
      </c>
      <c r="L322" s="199"/>
      <c r="M322" s="199">
        <v>110153.67269000001</v>
      </c>
      <c r="N322" s="210">
        <v>3.4038250671454802</v>
      </c>
      <c r="O322" s="199">
        <v>1166.8574043982101</v>
      </c>
      <c r="P322" s="199">
        <v>307.89135051206398</v>
      </c>
      <c r="Q322" s="60"/>
    </row>
    <row r="323" spans="1:17" ht="24.9" customHeight="1" x14ac:dyDescent="0.25">
      <c r="A323" s="279" t="s">
        <v>157</v>
      </c>
      <c r="B323" s="279"/>
      <c r="C323" s="199">
        <v>8002367.8780899998</v>
      </c>
      <c r="D323" s="210">
        <v>21.7662557761081</v>
      </c>
      <c r="E323" s="199">
        <v>11156.3134806321</v>
      </c>
      <c r="F323" s="199">
        <v>3364.4273686191</v>
      </c>
      <c r="G323" s="199"/>
      <c r="H323" s="199">
        <v>7443603.1177000003</v>
      </c>
      <c r="I323" s="210">
        <v>22.2005951147421</v>
      </c>
      <c r="J323" s="199">
        <v>11950.051000252</v>
      </c>
      <c r="K323" s="199">
        <v>3683.57525662438</v>
      </c>
      <c r="L323" s="199"/>
      <c r="M323" s="199">
        <v>558764.76038999995</v>
      </c>
      <c r="N323" s="210">
        <v>17.266219560427601</v>
      </c>
      <c r="O323" s="199">
        <v>5918.9928220800402</v>
      </c>
      <c r="P323" s="199">
        <v>1561.8075411719301</v>
      </c>
      <c r="Q323" s="60"/>
    </row>
    <row r="324" spans="1:17" ht="24.9" customHeight="1" x14ac:dyDescent="0.25">
      <c r="A324" s="279" t="s">
        <v>71</v>
      </c>
      <c r="B324" s="279"/>
      <c r="C324" s="199">
        <v>3683364.4011300001</v>
      </c>
      <c r="D324" s="210">
        <v>10.0186660864612</v>
      </c>
      <c r="E324" s="199">
        <v>5135.0760860315504</v>
      </c>
      <c r="F324" s="199">
        <v>1548.59313999907</v>
      </c>
      <c r="G324" s="199"/>
      <c r="H324" s="199">
        <v>3474666.0413700002</v>
      </c>
      <c r="I324" s="210">
        <v>10.363214255737301</v>
      </c>
      <c r="J324" s="199">
        <v>5578.2711338383997</v>
      </c>
      <c r="K324" s="199">
        <v>1719.48902334523</v>
      </c>
      <c r="L324" s="199"/>
      <c r="M324" s="199">
        <v>208698.35975999999</v>
      </c>
      <c r="N324" s="210">
        <v>6.4489244078352197</v>
      </c>
      <c r="O324" s="199">
        <v>2210.7408715916999</v>
      </c>
      <c r="P324" s="199">
        <v>583.33433890118704</v>
      </c>
      <c r="Q324" s="60"/>
    </row>
    <row r="325" spans="1:17" ht="24.9" customHeight="1" x14ac:dyDescent="0.25">
      <c r="A325" s="279" t="s">
        <v>74</v>
      </c>
      <c r="B325" s="279"/>
      <c r="C325" s="199">
        <v>2623835.4279399998</v>
      </c>
      <c r="D325" s="210">
        <v>7.1367717541857401</v>
      </c>
      <c r="E325" s="199">
        <v>3657.9586194522499</v>
      </c>
      <c r="F325" s="199">
        <v>1103.13645398426</v>
      </c>
      <c r="G325" s="199"/>
      <c r="H325" s="199">
        <v>2390961.0290999999</v>
      </c>
      <c r="I325" s="210">
        <v>7.1310569495512901</v>
      </c>
      <c r="J325" s="199">
        <v>3838.4779233351501</v>
      </c>
      <c r="K325" s="199">
        <v>1183.20183748154</v>
      </c>
      <c r="L325" s="199"/>
      <c r="M325" s="199">
        <v>232874.39884000001</v>
      </c>
      <c r="N325" s="210">
        <v>7.19598082307051</v>
      </c>
      <c r="O325" s="199">
        <v>2466.8375547128198</v>
      </c>
      <c r="P325" s="199">
        <v>650.90896569844097</v>
      </c>
      <c r="Q325" s="60"/>
    </row>
    <row r="326" spans="1:17" ht="14.25" customHeight="1" x14ac:dyDescent="0.25">
      <c r="A326" s="279" t="s">
        <v>75</v>
      </c>
      <c r="B326" s="279"/>
      <c r="C326" s="199">
        <v>1468916.58996</v>
      </c>
      <c r="D326" s="210">
        <v>3.9954191931587402</v>
      </c>
      <c r="E326" s="199">
        <v>2047.8556102579801</v>
      </c>
      <c r="F326" s="199">
        <v>617.57510436518805</v>
      </c>
      <c r="G326" s="199"/>
      <c r="H326" s="199">
        <v>1371645.07302</v>
      </c>
      <c r="I326" s="210">
        <v>4.0909404257245097</v>
      </c>
      <c r="J326" s="199">
        <v>2202.0556869638899</v>
      </c>
      <c r="K326" s="199">
        <v>678.77851249656703</v>
      </c>
      <c r="L326" s="199"/>
      <c r="M326" s="199">
        <v>97271.516940000001</v>
      </c>
      <c r="N326" s="210">
        <v>3.0057574985395399</v>
      </c>
      <c r="O326" s="199">
        <v>1030.3967812122601</v>
      </c>
      <c r="P326" s="199">
        <v>271.88434108137102</v>
      </c>
      <c r="Q326" s="60"/>
    </row>
    <row r="327" spans="1:17" ht="14.25" customHeight="1" x14ac:dyDescent="0.25">
      <c r="A327" s="278" t="s">
        <v>117</v>
      </c>
      <c r="B327" s="278"/>
      <c r="C327" s="198">
        <v>19118093.57934</v>
      </c>
      <c r="D327" s="209">
        <v>100</v>
      </c>
      <c r="E327" s="198">
        <v>39860.253319948002</v>
      </c>
      <c r="F327" s="198">
        <v>11496.327410615</v>
      </c>
      <c r="G327" s="198"/>
      <c r="H327" s="198">
        <v>13832194.019640001</v>
      </c>
      <c r="I327" s="209">
        <v>100</v>
      </c>
      <c r="J327" s="198">
        <v>45437.712968684798</v>
      </c>
      <c r="K327" s="198">
        <v>13264.6653141731</v>
      </c>
      <c r="L327" s="198"/>
      <c r="M327" s="198">
        <v>5285899.5597000001</v>
      </c>
      <c r="N327" s="209">
        <v>100</v>
      </c>
      <c r="O327" s="198">
        <v>30169.454186761901</v>
      </c>
      <c r="P327" s="198">
        <v>8523.0462966934301</v>
      </c>
      <c r="Q327" s="60"/>
    </row>
    <row r="328" spans="1:17" ht="14.25" customHeight="1" x14ac:dyDescent="0.25">
      <c r="A328" s="279" t="s">
        <v>56</v>
      </c>
      <c r="B328" s="279"/>
      <c r="C328" s="199">
        <v>6702723.8872499997</v>
      </c>
      <c r="D328" s="210">
        <v>35.059583004098798</v>
      </c>
      <c r="E328" s="199">
        <v>13974.8385983512</v>
      </c>
      <c r="F328" s="199">
        <v>4030.5644509475201</v>
      </c>
      <c r="G328" s="199"/>
      <c r="H328" s="199">
        <v>4742285.0022299998</v>
      </c>
      <c r="I328" s="210">
        <v>34.284401993613898</v>
      </c>
      <c r="J328" s="199">
        <v>15578.0481708883</v>
      </c>
      <c r="K328" s="199">
        <v>4547.7111794185803</v>
      </c>
      <c r="L328" s="199"/>
      <c r="M328" s="199">
        <v>1960438.8850199999</v>
      </c>
      <c r="N328" s="210">
        <v>37.088084305772597</v>
      </c>
      <c r="O328" s="199">
        <v>11189.2726033777</v>
      </c>
      <c r="P328" s="199">
        <v>3161.03459593769</v>
      </c>
      <c r="Q328" s="60"/>
    </row>
    <row r="329" spans="1:17" ht="14.25" customHeight="1" x14ac:dyDescent="0.25">
      <c r="A329" s="279" t="s">
        <v>58</v>
      </c>
      <c r="B329" s="279"/>
      <c r="C329" s="199">
        <v>777289.78907000006</v>
      </c>
      <c r="D329" s="210">
        <v>4.0657285510412002</v>
      </c>
      <c r="E329" s="199">
        <v>1620.6096997464699</v>
      </c>
      <c r="F329" s="199">
        <v>467.40946585454702</v>
      </c>
      <c r="G329" s="199"/>
      <c r="H329" s="199">
        <v>560559.75662</v>
      </c>
      <c r="I329" s="210">
        <v>4.0525729744975703</v>
      </c>
      <c r="J329" s="199">
        <v>1841.3964759987</v>
      </c>
      <c r="K329" s="199">
        <v>537.56024167973305</v>
      </c>
      <c r="L329" s="199"/>
      <c r="M329" s="199">
        <v>216730.03245</v>
      </c>
      <c r="N329" s="210">
        <v>4.1001541932874002</v>
      </c>
      <c r="O329" s="199">
        <v>1236.9941409304399</v>
      </c>
      <c r="P329" s="199">
        <v>349.458040129702</v>
      </c>
      <c r="Q329" s="60"/>
    </row>
    <row r="330" spans="1:17" ht="24.9" customHeight="1" x14ac:dyDescent="0.25">
      <c r="A330" s="279" t="s">
        <v>156</v>
      </c>
      <c r="B330" s="279"/>
      <c r="C330" s="199">
        <v>1477070.5447199999</v>
      </c>
      <c r="D330" s="210">
        <v>7.72603470419351</v>
      </c>
      <c r="E330" s="199">
        <v>3079.6170046786301</v>
      </c>
      <c r="F330" s="199">
        <v>888.21024545182297</v>
      </c>
      <c r="G330" s="199"/>
      <c r="H330" s="199">
        <v>1114350.02725</v>
      </c>
      <c r="I330" s="210">
        <v>8.0562058749881693</v>
      </c>
      <c r="J330" s="199">
        <v>3660.55570164345</v>
      </c>
      <c r="K330" s="199">
        <v>1068.6287463379299</v>
      </c>
      <c r="L330" s="199"/>
      <c r="M330" s="199">
        <v>362720.51747000002</v>
      </c>
      <c r="N330" s="210">
        <v>6.8620395331648396</v>
      </c>
      <c r="O330" s="199">
        <v>2070.2398732356601</v>
      </c>
      <c r="P330" s="199">
        <v>584.85480630904499</v>
      </c>
      <c r="Q330" s="60"/>
    </row>
    <row r="331" spans="1:17" ht="36" customHeight="1" x14ac:dyDescent="0.25">
      <c r="A331" s="279" t="s">
        <v>64</v>
      </c>
      <c r="B331" s="279"/>
      <c r="C331" s="199">
        <v>1296291.1713099999</v>
      </c>
      <c r="D331" s="210">
        <v>6.7804416059080204</v>
      </c>
      <c r="E331" s="199">
        <v>2702.7012003260902</v>
      </c>
      <c r="F331" s="199">
        <v>779.501766900745</v>
      </c>
      <c r="G331" s="199"/>
      <c r="H331" s="199">
        <v>937622.65287999995</v>
      </c>
      <c r="I331" s="210">
        <v>6.7785533628916204</v>
      </c>
      <c r="J331" s="199">
        <v>3080.0196204598201</v>
      </c>
      <c r="K331" s="199">
        <v>899.15241673019796</v>
      </c>
      <c r="L331" s="199"/>
      <c r="M331" s="199">
        <v>358668.51843</v>
      </c>
      <c r="N331" s="210">
        <v>6.7853827788274499</v>
      </c>
      <c r="O331" s="199">
        <v>2047.1129488547799</v>
      </c>
      <c r="P331" s="199">
        <v>578.32131564732697</v>
      </c>
      <c r="Q331" s="60"/>
    </row>
    <row r="332" spans="1:17" ht="14.25" customHeight="1" x14ac:dyDescent="0.25">
      <c r="A332" s="279" t="s">
        <v>67</v>
      </c>
      <c r="B332" s="279"/>
      <c r="C332" s="199">
        <v>1051684.69826</v>
      </c>
      <c r="D332" s="210">
        <v>5.5009914764540397</v>
      </c>
      <c r="E332" s="199">
        <v>2192.7091376233202</v>
      </c>
      <c r="F332" s="199">
        <v>632.41199096317803</v>
      </c>
      <c r="G332" s="199"/>
      <c r="H332" s="199">
        <v>575660.18466999999</v>
      </c>
      <c r="I332" s="210">
        <v>4.1617416864788996</v>
      </c>
      <c r="J332" s="199">
        <v>1891.00024200039</v>
      </c>
      <c r="K332" s="199">
        <v>552.04110595185</v>
      </c>
      <c r="L332" s="199"/>
      <c r="M332" s="200">
        <v>476024.51358999999</v>
      </c>
      <c r="N332" s="210">
        <v>9.0055535148499306</v>
      </c>
      <c r="O332" s="200">
        <v>2716.9263419269801</v>
      </c>
      <c r="P332" s="200">
        <v>767.54749534416101</v>
      </c>
      <c r="Q332" s="60"/>
    </row>
    <row r="333" spans="1:17" ht="24.9" customHeight="1" x14ac:dyDescent="0.25">
      <c r="A333" s="279" t="s">
        <v>157</v>
      </c>
      <c r="B333" s="279"/>
      <c r="C333" s="199">
        <v>4034098.9033300001</v>
      </c>
      <c r="D333" s="210">
        <v>21.100947574027199</v>
      </c>
      <c r="E333" s="199">
        <v>8410.89115591667</v>
      </c>
      <c r="F333" s="199">
        <v>2425.8340198523802</v>
      </c>
      <c r="G333" s="199"/>
      <c r="H333" s="199">
        <v>2937111.9603300001</v>
      </c>
      <c r="I333" s="210">
        <v>21.2338834761836</v>
      </c>
      <c r="J333" s="199">
        <v>9648.1910260133209</v>
      </c>
      <c r="K333" s="199">
        <v>2816.6035763172699</v>
      </c>
      <c r="L333" s="199"/>
      <c r="M333" s="199">
        <v>1096986.943</v>
      </c>
      <c r="N333" s="210">
        <v>20.7530795962052</v>
      </c>
      <c r="O333" s="199">
        <v>6261.0908411193604</v>
      </c>
      <c r="P333" s="199">
        <v>1768.7945819741999</v>
      </c>
      <c r="Q333" s="60"/>
    </row>
    <row r="334" spans="1:17" ht="24.9" customHeight="1" x14ac:dyDescent="0.25">
      <c r="A334" s="279" t="s">
        <v>71</v>
      </c>
      <c r="B334" s="279"/>
      <c r="C334" s="199">
        <v>1657790.45689</v>
      </c>
      <c r="D334" s="210">
        <v>8.6713167817187298</v>
      </c>
      <c r="E334" s="199">
        <v>3456.40883536824</v>
      </c>
      <c r="F334" s="199">
        <v>996.88296803798505</v>
      </c>
      <c r="G334" s="199"/>
      <c r="H334" s="199">
        <v>1384346.2305999999</v>
      </c>
      <c r="I334" s="210">
        <v>10.008146420115301</v>
      </c>
      <c r="J334" s="199">
        <v>4547.4728438576803</v>
      </c>
      <c r="K334" s="199">
        <v>1327.54712678069</v>
      </c>
      <c r="L334" s="199"/>
      <c r="M334" s="199">
        <v>273444.22629000002</v>
      </c>
      <c r="N334" s="210">
        <v>5.1730878198056303</v>
      </c>
      <c r="O334" s="199">
        <v>1560.69235983722</v>
      </c>
      <c r="P334" s="199">
        <v>440.90466985064199</v>
      </c>
      <c r="Q334" s="60"/>
    </row>
    <row r="335" spans="1:17" ht="24.9" customHeight="1" x14ac:dyDescent="0.25">
      <c r="A335" s="279" t="s">
        <v>74</v>
      </c>
      <c r="B335" s="279"/>
      <c r="C335" s="199">
        <v>1676434.1688699999</v>
      </c>
      <c r="D335" s="210">
        <v>8.7688354590001705</v>
      </c>
      <c r="E335" s="199">
        <v>3495.2800271668898</v>
      </c>
      <c r="F335" s="199">
        <v>1008.0940344647601</v>
      </c>
      <c r="G335" s="199"/>
      <c r="H335" s="199">
        <v>1232939.07531</v>
      </c>
      <c r="I335" s="210">
        <v>8.9135467125416206</v>
      </c>
      <c r="J335" s="199">
        <v>4050.1117705743</v>
      </c>
      <c r="K335" s="199">
        <v>1182.3521390411299</v>
      </c>
      <c r="L335" s="199"/>
      <c r="M335" s="199">
        <v>443495.09356000001</v>
      </c>
      <c r="N335" s="210">
        <v>8.3901536257183498</v>
      </c>
      <c r="O335" s="199">
        <v>2531.26355431004</v>
      </c>
      <c r="P335" s="199">
        <v>715.09667788367699</v>
      </c>
      <c r="Q335" s="60"/>
    </row>
    <row r="336" spans="1:17" ht="14.25" customHeight="1" x14ac:dyDescent="0.25">
      <c r="A336" s="309" t="s">
        <v>75</v>
      </c>
      <c r="B336" s="309"/>
      <c r="C336" s="213">
        <v>444709.95964000002</v>
      </c>
      <c r="D336" s="214">
        <v>2.3261208435582499</v>
      </c>
      <c r="E336" s="213">
        <v>927.19766077043005</v>
      </c>
      <c r="F336" s="213">
        <v>267.418468142015</v>
      </c>
      <c r="G336" s="213"/>
      <c r="H336" s="213">
        <v>347319.12975000002</v>
      </c>
      <c r="I336" s="214">
        <v>2.5109474986892901</v>
      </c>
      <c r="J336" s="213">
        <v>1140.91711724881</v>
      </c>
      <c r="K336" s="213">
        <v>333.06878191573497</v>
      </c>
      <c r="L336" s="213"/>
      <c r="M336" s="215">
        <v>97390.829889999994</v>
      </c>
      <c r="N336" s="216">
        <v>1.8424646323686</v>
      </c>
      <c r="O336" s="215">
        <v>555.86152316973596</v>
      </c>
      <c r="P336" s="215">
        <v>157.034113616978</v>
      </c>
      <c r="Q336" s="60"/>
    </row>
    <row r="337" spans="1:16" ht="3" customHeight="1" x14ac:dyDescent="0.25">
      <c r="A337" s="70"/>
      <c r="B337" s="70"/>
      <c r="C337" s="113"/>
      <c r="D337" s="112"/>
      <c r="E337" s="113"/>
      <c r="F337" s="113"/>
      <c r="G337" s="103"/>
      <c r="H337" s="113"/>
      <c r="I337" s="112"/>
      <c r="J337" s="113"/>
      <c r="K337" s="113"/>
      <c r="L337" s="103"/>
      <c r="M337" s="113"/>
      <c r="N337" s="112"/>
      <c r="O337" s="113"/>
      <c r="P337" s="113"/>
    </row>
    <row r="338" spans="1:16" ht="22.5" customHeight="1" x14ac:dyDescent="0.25">
      <c r="A338" s="252" t="s">
        <v>176</v>
      </c>
      <c r="B338" s="252"/>
      <c r="C338" s="252"/>
      <c r="D338" s="252"/>
      <c r="E338" s="252"/>
      <c r="F338" s="252"/>
      <c r="G338" s="252"/>
      <c r="H338" s="252"/>
      <c r="I338" s="252"/>
      <c r="J338" s="252"/>
      <c r="K338" s="252"/>
      <c r="L338" s="252"/>
      <c r="M338" s="252"/>
      <c r="N338" s="252"/>
      <c r="O338" s="252"/>
      <c r="P338" s="252"/>
    </row>
    <row r="339" spans="1:16" ht="12.75" customHeight="1" x14ac:dyDescent="0.25">
      <c r="A339" s="11" t="s">
        <v>177</v>
      </c>
      <c r="B339" s="11"/>
    </row>
    <row r="340" spans="1:16" ht="12.75" customHeight="1" x14ac:dyDescent="0.25">
      <c r="A340" s="11" t="s">
        <v>178</v>
      </c>
      <c r="B340" s="14"/>
    </row>
    <row r="341" spans="1:16" ht="12.75" customHeight="1" x14ac:dyDescent="0.25">
      <c r="A341" s="253" t="s">
        <v>179</v>
      </c>
      <c r="B341" s="253"/>
      <c r="C341" s="253"/>
      <c r="D341" s="253"/>
    </row>
    <row r="342" spans="1:16" ht="12.75" customHeight="1" x14ac:dyDescent="0.25">
      <c r="A342" s="251" t="s">
        <v>180</v>
      </c>
      <c r="B342" s="251"/>
      <c r="C342" s="251"/>
      <c r="D342" s="251"/>
    </row>
    <row r="343" spans="1:16" ht="12.75" customHeight="1" x14ac:dyDescent="0.25">
      <c r="A343" s="31" t="s">
        <v>373</v>
      </c>
      <c r="B343" s="10"/>
      <c r="C343" s="10"/>
      <c r="D343" s="10"/>
      <c r="E343" s="16"/>
      <c r="F343" s="12"/>
      <c r="G343" s="12"/>
      <c r="H343" s="12"/>
      <c r="I343" s="12"/>
      <c r="J343" s="12"/>
      <c r="K343" s="12"/>
      <c r="L343" s="12"/>
      <c r="M343" s="12"/>
    </row>
    <row r="344" spans="1:16" ht="12.75" customHeight="1" x14ac:dyDescent="0.2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</row>
    <row r="345" spans="1:16" ht="12.75" customHeight="1" x14ac:dyDescent="0.25">
      <c r="A345" s="9" t="s">
        <v>371</v>
      </c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</row>
  </sheetData>
  <mergeCells count="339">
    <mergeCell ref="C4:F5"/>
    <mergeCell ref="H4:P4"/>
    <mergeCell ref="A12:B12"/>
    <mergeCell ref="A3:N3"/>
    <mergeCell ref="A4:B6"/>
    <mergeCell ref="H5:K5"/>
    <mergeCell ref="M5:P5"/>
    <mergeCell ref="A13:B13"/>
    <mergeCell ref="A16:B16"/>
    <mergeCell ref="A17:B17"/>
    <mergeCell ref="A18:B18"/>
    <mergeCell ref="A7:B7"/>
    <mergeCell ref="A8:B8"/>
    <mergeCell ref="A9:B9"/>
    <mergeCell ref="A10:B10"/>
    <mergeCell ref="A11:B11"/>
    <mergeCell ref="A14:B14"/>
    <mergeCell ref="A15:B15"/>
    <mergeCell ref="A34:B34"/>
    <mergeCell ref="A35:B35"/>
    <mergeCell ref="A36:B36"/>
    <mergeCell ref="A19:B19"/>
    <mergeCell ref="A20:B20"/>
    <mergeCell ref="A21:B21"/>
    <mergeCell ref="A22:B22"/>
    <mergeCell ref="A23:B23"/>
    <mergeCell ref="A24:B24"/>
    <mergeCell ref="A25:B25"/>
    <mergeCell ref="A28:B28"/>
    <mergeCell ref="A29:B29"/>
    <mergeCell ref="A30:B30"/>
    <mergeCell ref="A31:B31"/>
    <mergeCell ref="A32:B32"/>
    <mergeCell ref="A33:B33"/>
    <mergeCell ref="A26:B26"/>
    <mergeCell ref="A27:B27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70:B70"/>
    <mergeCell ref="A71:B71"/>
    <mergeCell ref="A72:B72"/>
    <mergeCell ref="A55:B55"/>
    <mergeCell ref="A56:B56"/>
    <mergeCell ref="A57:B57"/>
    <mergeCell ref="A58:B58"/>
    <mergeCell ref="A59:B59"/>
    <mergeCell ref="A60:B60"/>
    <mergeCell ref="A61:B61"/>
    <mergeCell ref="A64:B64"/>
    <mergeCell ref="A65:B65"/>
    <mergeCell ref="A66:B66"/>
    <mergeCell ref="A67:B67"/>
    <mergeCell ref="A68:B68"/>
    <mergeCell ref="A69:B69"/>
    <mergeCell ref="A62:B62"/>
    <mergeCell ref="A63:B63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106:B106"/>
    <mergeCell ref="A107:B107"/>
    <mergeCell ref="A108:B108"/>
    <mergeCell ref="A91:B91"/>
    <mergeCell ref="A92:B92"/>
    <mergeCell ref="A93:B93"/>
    <mergeCell ref="A94:B94"/>
    <mergeCell ref="A95:B95"/>
    <mergeCell ref="A96:B96"/>
    <mergeCell ref="A97:B97"/>
    <mergeCell ref="A100:B100"/>
    <mergeCell ref="A101:B101"/>
    <mergeCell ref="A102:B102"/>
    <mergeCell ref="A103:B103"/>
    <mergeCell ref="A104:B104"/>
    <mergeCell ref="A105:B105"/>
    <mergeCell ref="A98:B98"/>
    <mergeCell ref="A99:B99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42:B142"/>
    <mergeCell ref="A143:B143"/>
    <mergeCell ref="A144:B144"/>
    <mergeCell ref="A127:B127"/>
    <mergeCell ref="A128:B128"/>
    <mergeCell ref="A129:B129"/>
    <mergeCell ref="A130:B130"/>
    <mergeCell ref="A131:B131"/>
    <mergeCell ref="A132:B132"/>
    <mergeCell ref="A133:B133"/>
    <mergeCell ref="A136:B136"/>
    <mergeCell ref="A137:B137"/>
    <mergeCell ref="A138:B138"/>
    <mergeCell ref="A139:B139"/>
    <mergeCell ref="A140:B140"/>
    <mergeCell ref="A141:B141"/>
    <mergeCell ref="A134:B134"/>
    <mergeCell ref="A135:B135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78:B178"/>
    <mergeCell ref="A179:B179"/>
    <mergeCell ref="A180:B180"/>
    <mergeCell ref="A163:B163"/>
    <mergeCell ref="A164:B164"/>
    <mergeCell ref="A165:B165"/>
    <mergeCell ref="A166:B166"/>
    <mergeCell ref="A167:B167"/>
    <mergeCell ref="A168:B168"/>
    <mergeCell ref="A169:B169"/>
    <mergeCell ref="A172:B172"/>
    <mergeCell ref="A173:B173"/>
    <mergeCell ref="A174:B174"/>
    <mergeCell ref="A175:B175"/>
    <mergeCell ref="A176:B176"/>
    <mergeCell ref="A177:B177"/>
    <mergeCell ref="A170:B170"/>
    <mergeCell ref="A171:B171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214:B214"/>
    <mergeCell ref="A215:B215"/>
    <mergeCell ref="A216:B216"/>
    <mergeCell ref="A199:B199"/>
    <mergeCell ref="A200:B200"/>
    <mergeCell ref="A201:B201"/>
    <mergeCell ref="A202:B202"/>
    <mergeCell ref="A203:B203"/>
    <mergeCell ref="A204:B204"/>
    <mergeCell ref="A205:B205"/>
    <mergeCell ref="A208:B208"/>
    <mergeCell ref="A209:B209"/>
    <mergeCell ref="A210:B210"/>
    <mergeCell ref="A211:B211"/>
    <mergeCell ref="A212:B212"/>
    <mergeCell ref="A213:B213"/>
    <mergeCell ref="A206:B206"/>
    <mergeCell ref="A207:B207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50:B250"/>
    <mergeCell ref="A251:B251"/>
    <mergeCell ref="A252:B252"/>
    <mergeCell ref="A235:B235"/>
    <mergeCell ref="A236:B236"/>
    <mergeCell ref="A237:B237"/>
    <mergeCell ref="A238:B238"/>
    <mergeCell ref="A239:B239"/>
    <mergeCell ref="A240:B240"/>
    <mergeCell ref="A241:B241"/>
    <mergeCell ref="A244:B244"/>
    <mergeCell ref="A245:B245"/>
    <mergeCell ref="A246:B246"/>
    <mergeCell ref="A247:B247"/>
    <mergeCell ref="A248:B248"/>
    <mergeCell ref="A249:B249"/>
    <mergeCell ref="A242:B242"/>
    <mergeCell ref="A243:B243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86:B286"/>
    <mergeCell ref="A287:B287"/>
    <mergeCell ref="A288:B288"/>
    <mergeCell ref="A271:B271"/>
    <mergeCell ref="A272:B272"/>
    <mergeCell ref="A273:B273"/>
    <mergeCell ref="A274:B274"/>
    <mergeCell ref="A275:B275"/>
    <mergeCell ref="A276:B276"/>
    <mergeCell ref="A277:B277"/>
    <mergeCell ref="A280:B280"/>
    <mergeCell ref="A281:B281"/>
    <mergeCell ref="A282:B282"/>
    <mergeCell ref="A283:B283"/>
    <mergeCell ref="A284:B284"/>
    <mergeCell ref="A285:B285"/>
    <mergeCell ref="A278:B278"/>
    <mergeCell ref="A279:B279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22:B322"/>
    <mergeCell ref="A323:B323"/>
    <mergeCell ref="A324:B324"/>
    <mergeCell ref="A307:B307"/>
    <mergeCell ref="A308:B308"/>
    <mergeCell ref="A309:B309"/>
    <mergeCell ref="A310:B310"/>
    <mergeCell ref="A311:B311"/>
    <mergeCell ref="A312:B312"/>
    <mergeCell ref="A313:B313"/>
    <mergeCell ref="A316:B316"/>
    <mergeCell ref="A317:B317"/>
    <mergeCell ref="A318:B318"/>
    <mergeCell ref="A319:B319"/>
    <mergeCell ref="A320:B320"/>
    <mergeCell ref="A321:B321"/>
    <mergeCell ref="A314:B314"/>
    <mergeCell ref="A315:B315"/>
    <mergeCell ref="A325:B325"/>
    <mergeCell ref="A326:B326"/>
    <mergeCell ref="A327:B327"/>
    <mergeCell ref="A328:B328"/>
    <mergeCell ref="A329:B329"/>
    <mergeCell ref="A330:B330"/>
    <mergeCell ref="A341:D341"/>
    <mergeCell ref="A342:D342"/>
    <mergeCell ref="A338:P338"/>
    <mergeCell ref="A331:B331"/>
    <mergeCell ref="A332:B332"/>
    <mergeCell ref="A333:B333"/>
    <mergeCell ref="A334:B334"/>
    <mergeCell ref="A335:B335"/>
    <mergeCell ref="A336:B336"/>
  </mergeCells>
  <hyperlinks>
    <hyperlink ref="R1" location="'ÍNDICE '!A1" display="ÍNDICE" xr:uid="{00000000-0004-0000-0F00-000000000000}"/>
  </hyperlinks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544"/>
  <sheetViews>
    <sheetView showGridLines="0" zoomScaleNormal="100" workbookViewId="0"/>
  </sheetViews>
  <sheetFormatPr baseColWidth="10" defaultRowHeight="13.2" x14ac:dyDescent="0.25"/>
  <cols>
    <col min="1" max="1" width="1.33203125" customWidth="1"/>
    <col min="2" max="2" width="77.88671875" customWidth="1"/>
    <col min="3" max="4" width="13.5546875" customWidth="1"/>
    <col min="5" max="5" width="15" customWidth="1"/>
    <col min="83" max="83" width="1.33203125" customWidth="1"/>
    <col min="84" max="84" width="40.6640625" customWidth="1"/>
    <col min="85" max="86" width="13.5546875" customWidth="1"/>
    <col min="87" max="87" width="1.6640625" customWidth="1"/>
    <col min="88" max="89" width="13.5546875" customWidth="1"/>
    <col min="90" max="90" width="1.6640625" customWidth="1"/>
    <col min="91" max="92" width="13.5546875" customWidth="1"/>
    <col min="339" max="339" width="1.33203125" customWidth="1"/>
    <col min="340" max="340" width="40.6640625" customWidth="1"/>
    <col min="341" max="342" width="13.5546875" customWidth="1"/>
    <col min="343" max="343" width="1.6640625" customWidth="1"/>
    <col min="344" max="345" width="13.5546875" customWidth="1"/>
    <col min="346" max="346" width="1.6640625" customWidth="1"/>
    <col min="347" max="348" width="13.5546875" customWidth="1"/>
    <col min="595" max="595" width="1.33203125" customWidth="1"/>
    <col min="596" max="596" width="40.6640625" customWidth="1"/>
    <col min="597" max="598" width="13.5546875" customWidth="1"/>
    <col min="599" max="599" width="1.6640625" customWidth="1"/>
    <col min="600" max="601" width="13.5546875" customWidth="1"/>
    <col min="602" max="602" width="1.6640625" customWidth="1"/>
    <col min="603" max="604" width="13.5546875" customWidth="1"/>
    <col min="851" max="851" width="1.33203125" customWidth="1"/>
    <col min="852" max="852" width="40.6640625" customWidth="1"/>
    <col min="853" max="854" width="13.5546875" customWidth="1"/>
    <col min="855" max="855" width="1.6640625" customWidth="1"/>
    <col min="856" max="857" width="13.5546875" customWidth="1"/>
    <col min="858" max="858" width="1.6640625" customWidth="1"/>
    <col min="859" max="860" width="13.5546875" customWidth="1"/>
    <col min="1107" max="1107" width="1.33203125" customWidth="1"/>
    <col min="1108" max="1108" width="40.6640625" customWidth="1"/>
    <col min="1109" max="1110" width="13.5546875" customWidth="1"/>
    <col min="1111" max="1111" width="1.6640625" customWidth="1"/>
    <col min="1112" max="1113" width="13.5546875" customWidth="1"/>
    <col min="1114" max="1114" width="1.6640625" customWidth="1"/>
    <col min="1115" max="1116" width="13.5546875" customWidth="1"/>
    <col min="1363" max="1363" width="1.33203125" customWidth="1"/>
    <col min="1364" max="1364" width="40.6640625" customWidth="1"/>
    <col min="1365" max="1366" width="13.5546875" customWidth="1"/>
    <col min="1367" max="1367" width="1.6640625" customWidth="1"/>
    <col min="1368" max="1369" width="13.5546875" customWidth="1"/>
    <col min="1370" max="1370" width="1.6640625" customWidth="1"/>
    <col min="1371" max="1372" width="13.5546875" customWidth="1"/>
    <col min="1619" max="1619" width="1.33203125" customWidth="1"/>
    <col min="1620" max="1620" width="40.6640625" customWidth="1"/>
    <col min="1621" max="1622" width="13.5546875" customWidth="1"/>
    <col min="1623" max="1623" width="1.6640625" customWidth="1"/>
    <col min="1624" max="1625" width="13.5546875" customWidth="1"/>
    <col min="1626" max="1626" width="1.6640625" customWidth="1"/>
    <col min="1627" max="1628" width="13.5546875" customWidth="1"/>
    <col min="1875" max="1875" width="1.33203125" customWidth="1"/>
    <col min="1876" max="1876" width="40.6640625" customWidth="1"/>
    <col min="1877" max="1878" width="13.5546875" customWidth="1"/>
    <col min="1879" max="1879" width="1.6640625" customWidth="1"/>
    <col min="1880" max="1881" width="13.5546875" customWidth="1"/>
    <col min="1882" max="1882" width="1.6640625" customWidth="1"/>
    <col min="1883" max="1884" width="13.5546875" customWidth="1"/>
    <col min="2131" max="2131" width="1.33203125" customWidth="1"/>
    <col min="2132" max="2132" width="40.6640625" customWidth="1"/>
    <col min="2133" max="2134" width="13.5546875" customWidth="1"/>
    <col min="2135" max="2135" width="1.6640625" customWidth="1"/>
    <col min="2136" max="2137" width="13.5546875" customWidth="1"/>
    <col min="2138" max="2138" width="1.6640625" customWidth="1"/>
    <col min="2139" max="2140" width="13.5546875" customWidth="1"/>
    <col min="2387" max="2387" width="1.33203125" customWidth="1"/>
    <col min="2388" max="2388" width="40.6640625" customWidth="1"/>
    <col min="2389" max="2390" width="13.5546875" customWidth="1"/>
    <col min="2391" max="2391" width="1.6640625" customWidth="1"/>
    <col min="2392" max="2393" width="13.5546875" customWidth="1"/>
    <col min="2394" max="2394" width="1.6640625" customWidth="1"/>
    <col min="2395" max="2396" width="13.5546875" customWidth="1"/>
    <col min="2643" max="2643" width="1.33203125" customWidth="1"/>
    <col min="2644" max="2644" width="40.6640625" customWidth="1"/>
    <col min="2645" max="2646" width="13.5546875" customWidth="1"/>
    <col min="2647" max="2647" width="1.6640625" customWidth="1"/>
    <col min="2648" max="2649" width="13.5546875" customWidth="1"/>
    <col min="2650" max="2650" width="1.6640625" customWidth="1"/>
    <col min="2651" max="2652" width="13.5546875" customWidth="1"/>
    <col min="2899" max="2899" width="1.33203125" customWidth="1"/>
    <col min="2900" max="2900" width="40.6640625" customWidth="1"/>
    <col min="2901" max="2902" width="13.5546875" customWidth="1"/>
    <col min="2903" max="2903" width="1.6640625" customWidth="1"/>
    <col min="2904" max="2905" width="13.5546875" customWidth="1"/>
    <col min="2906" max="2906" width="1.6640625" customWidth="1"/>
    <col min="2907" max="2908" width="13.5546875" customWidth="1"/>
    <col min="3155" max="3155" width="1.33203125" customWidth="1"/>
    <col min="3156" max="3156" width="40.6640625" customWidth="1"/>
    <col min="3157" max="3158" width="13.5546875" customWidth="1"/>
    <col min="3159" max="3159" width="1.6640625" customWidth="1"/>
    <col min="3160" max="3161" width="13.5546875" customWidth="1"/>
    <col min="3162" max="3162" width="1.6640625" customWidth="1"/>
    <col min="3163" max="3164" width="13.5546875" customWidth="1"/>
    <col min="3411" max="3411" width="1.33203125" customWidth="1"/>
    <col min="3412" max="3412" width="40.6640625" customWidth="1"/>
    <col min="3413" max="3414" width="13.5546875" customWidth="1"/>
    <col min="3415" max="3415" width="1.6640625" customWidth="1"/>
    <col min="3416" max="3417" width="13.5546875" customWidth="1"/>
    <col min="3418" max="3418" width="1.6640625" customWidth="1"/>
    <col min="3419" max="3420" width="13.5546875" customWidth="1"/>
    <col min="3667" max="3667" width="1.33203125" customWidth="1"/>
    <col min="3668" max="3668" width="40.6640625" customWidth="1"/>
    <col min="3669" max="3670" width="13.5546875" customWidth="1"/>
    <col min="3671" max="3671" width="1.6640625" customWidth="1"/>
    <col min="3672" max="3673" width="13.5546875" customWidth="1"/>
    <col min="3674" max="3674" width="1.6640625" customWidth="1"/>
    <col min="3675" max="3676" width="13.5546875" customWidth="1"/>
    <col min="3923" max="3923" width="1.33203125" customWidth="1"/>
    <col min="3924" max="3924" width="40.6640625" customWidth="1"/>
    <col min="3925" max="3926" width="13.5546875" customWidth="1"/>
    <col min="3927" max="3927" width="1.6640625" customWidth="1"/>
    <col min="3928" max="3929" width="13.5546875" customWidth="1"/>
    <col min="3930" max="3930" width="1.6640625" customWidth="1"/>
    <col min="3931" max="3932" width="13.5546875" customWidth="1"/>
    <col min="4179" max="4179" width="1.33203125" customWidth="1"/>
    <col min="4180" max="4180" width="40.6640625" customWidth="1"/>
    <col min="4181" max="4182" width="13.5546875" customWidth="1"/>
    <col min="4183" max="4183" width="1.6640625" customWidth="1"/>
    <col min="4184" max="4185" width="13.5546875" customWidth="1"/>
    <col min="4186" max="4186" width="1.6640625" customWidth="1"/>
    <col min="4187" max="4188" width="13.5546875" customWidth="1"/>
    <col min="4435" max="4435" width="1.33203125" customWidth="1"/>
    <col min="4436" max="4436" width="40.6640625" customWidth="1"/>
    <col min="4437" max="4438" width="13.5546875" customWidth="1"/>
    <col min="4439" max="4439" width="1.6640625" customWidth="1"/>
    <col min="4440" max="4441" width="13.5546875" customWidth="1"/>
    <col min="4442" max="4442" width="1.6640625" customWidth="1"/>
    <col min="4443" max="4444" width="13.5546875" customWidth="1"/>
    <col min="4691" max="4691" width="1.33203125" customWidth="1"/>
    <col min="4692" max="4692" width="40.6640625" customWidth="1"/>
    <col min="4693" max="4694" width="13.5546875" customWidth="1"/>
    <col min="4695" max="4695" width="1.6640625" customWidth="1"/>
    <col min="4696" max="4697" width="13.5546875" customWidth="1"/>
    <col min="4698" max="4698" width="1.6640625" customWidth="1"/>
    <col min="4699" max="4700" width="13.5546875" customWidth="1"/>
    <col min="4947" max="4947" width="1.33203125" customWidth="1"/>
    <col min="4948" max="4948" width="40.6640625" customWidth="1"/>
    <col min="4949" max="4950" width="13.5546875" customWidth="1"/>
    <col min="4951" max="4951" width="1.6640625" customWidth="1"/>
    <col min="4952" max="4953" width="13.5546875" customWidth="1"/>
    <col min="4954" max="4954" width="1.6640625" customWidth="1"/>
    <col min="4955" max="4956" width="13.5546875" customWidth="1"/>
    <col min="5203" max="5203" width="1.33203125" customWidth="1"/>
    <col min="5204" max="5204" width="40.6640625" customWidth="1"/>
    <col min="5205" max="5206" width="13.5546875" customWidth="1"/>
    <col min="5207" max="5207" width="1.6640625" customWidth="1"/>
    <col min="5208" max="5209" width="13.5546875" customWidth="1"/>
    <col min="5210" max="5210" width="1.6640625" customWidth="1"/>
    <col min="5211" max="5212" width="13.5546875" customWidth="1"/>
    <col min="5459" max="5459" width="1.33203125" customWidth="1"/>
    <col min="5460" max="5460" width="40.6640625" customWidth="1"/>
    <col min="5461" max="5462" width="13.5546875" customWidth="1"/>
    <col min="5463" max="5463" width="1.6640625" customWidth="1"/>
    <col min="5464" max="5465" width="13.5546875" customWidth="1"/>
    <col min="5466" max="5466" width="1.6640625" customWidth="1"/>
    <col min="5467" max="5468" width="13.5546875" customWidth="1"/>
    <col min="5715" max="5715" width="1.33203125" customWidth="1"/>
    <col min="5716" max="5716" width="40.6640625" customWidth="1"/>
    <col min="5717" max="5718" width="13.5546875" customWidth="1"/>
    <col min="5719" max="5719" width="1.6640625" customWidth="1"/>
    <col min="5720" max="5721" width="13.5546875" customWidth="1"/>
    <col min="5722" max="5722" width="1.6640625" customWidth="1"/>
    <col min="5723" max="5724" width="13.5546875" customWidth="1"/>
    <col min="5971" max="5971" width="1.33203125" customWidth="1"/>
    <col min="5972" max="5972" width="40.6640625" customWidth="1"/>
    <col min="5973" max="5974" width="13.5546875" customWidth="1"/>
    <col min="5975" max="5975" width="1.6640625" customWidth="1"/>
    <col min="5976" max="5977" width="13.5546875" customWidth="1"/>
    <col min="5978" max="5978" width="1.6640625" customWidth="1"/>
    <col min="5979" max="5980" width="13.5546875" customWidth="1"/>
    <col min="6227" max="6227" width="1.33203125" customWidth="1"/>
    <col min="6228" max="6228" width="40.6640625" customWidth="1"/>
    <col min="6229" max="6230" width="13.5546875" customWidth="1"/>
    <col min="6231" max="6231" width="1.6640625" customWidth="1"/>
    <col min="6232" max="6233" width="13.5546875" customWidth="1"/>
    <col min="6234" max="6234" width="1.6640625" customWidth="1"/>
    <col min="6235" max="6236" width="13.5546875" customWidth="1"/>
    <col min="6483" max="6483" width="1.33203125" customWidth="1"/>
    <col min="6484" max="6484" width="40.6640625" customWidth="1"/>
    <col min="6485" max="6486" width="13.5546875" customWidth="1"/>
    <col min="6487" max="6487" width="1.6640625" customWidth="1"/>
    <col min="6488" max="6489" width="13.5546875" customWidth="1"/>
    <col min="6490" max="6490" width="1.6640625" customWidth="1"/>
    <col min="6491" max="6492" width="13.5546875" customWidth="1"/>
    <col min="6739" max="6739" width="1.33203125" customWidth="1"/>
    <col min="6740" max="6740" width="40.6640625" customWidth="1"/>
    <col min="6741" max="6742" width="13.5546875" customWidth="1"/>
    <col min="6743" max="6743" width="1.6640625" customWidth="1"/>
    <col min="6744" max="6745" width="13.5546875" customWidth="1"/>
    <col min="6746" max="6746" width="1.6640625" customWidth="1"/>
    <col min="6747" max="6748" width="13.5546875" customWidth="1"/>
    <col min="6995" max="6995" width="1.33203125" customWidth="1"/>
    <col min="6996" max="6996" width="40.6640625" customWidth="1"/>
    <col min="6997" max="6998" width="13.5546875" customWidth="1"/>
    <col min="6999" max="6999" width="1.6640625" customWidth="1"/>
    <col min="7000" max="7001" width="13.5546875" customWidth="1"/>
    <col min="7002" max="7002" width="1.6640625" customWidth="1"/>
    <col min="7003" max="7004" width="13.5546875" customWidth="1"/>
    <col min="7251" max="7251" width="1.33203125" customWidth="1"/>
    <col min="7252" max="7252" width="40.6640625" customWidth="1"/>
    <col min="7253" max="7254" width="13.5546875" customWidth="1"/>
    <col min="7255" max="7255" width="1.6640625" customWidth="1"/>
    <col min="7256" max="7257" width="13.5546875" customWidth="1"/>
    <col min="7258" max="7258" width="1.6640625" customWidth="1"/>
    <col min="7259" max="7260" width="13.5546875" customWidth="1"/>
    <col min="7507" max="7507" width="1.33203125" customWidth="1"/>
    <col min="7508" max="7508" width="40.6640625" customWidth="1"/>
    <col min="7509" max="7510" width="13.5546875" customWidth="1"/>
    <col min="7511" max="7511" width="1.6640625" customWidth="1"/>
    <col min="7512" max="7513" width="13.5546875" customWidth="1"/>
    <col min="7514" max="7514" width="1.6640625" customWidth="1"/>
    <col min="7515" max="7516" width="13.5546875" customWidth="1"/>
    <col min="7763" max="7763" width="1.33203125" customWidth="1"/>
    <col min="7764" max="7764" width="40.6640625" customWidth="1"/>
    <col min="7765" max="7766" width="13.5546875" customWidth="1"/>
    <col min="7767" max="7767" width="1.6640625" customWidth="1"/>
    <col min="7768" max="7769" width="13.5546875" customWidth="1"/>
    <col min="7770" max="7770" width="1.6640625" customWidth="1"/>
    <col min="7771" max="7772" width="13.5546875" customWidth="1"/>
    <col min="8019" max="8019" width="1.33203125" customWidth="1"/>
    <col min="8020" max="8020" width="40.6640625" customWidth="1"/>
    <col min="8021" max="8022" width="13.5546875" customWidth="1"/>
    <col min="8023" max="8023" width="1.6640625" customWidth="1"/>
    <col min="8024" max="8025" width="13.5546875" customWidth="1"/>
    <col min="8026" max="8026" width="1.6640625" customWidth="1"/>
    <col min="8027" max="8028" width="13.5546875" customWidth="1"/>
    <col min="8275" max="8275" width="1.33203125" customWidth="1"/>
    <col min="8276" max="8276" width="40.6640625" customWidth="1"/>
    <col min="8277" max="8278" width="13.5546875" customWidth="1"/>
    <col min="8279" max="8279" width="1.6640625" customWidth="1"/>
    <col min="8280" max="8281" width="13.5546875" customWidth="1"/>
    <col min="8282" max="8282" width="1.6640625" customWidth="1"/>
    <col min="8283" max="8284" width="13.5546875" customWidth="1"/>
    <col min="8531" max="8531" width="1.33203125" customWidth="1"/>
    <col min="8532" max="8532" width="40.6640625" customWidth="1"/>
    <col min="8533" max="8534" width="13.5546875" customWidth="1"/>
    <col min="8535" max="8535" width="1.6640625" customWidth="1"/>
    <col min="8536" max="8537" width="13.5546875" customWidth="1"/>
    <col min="8538" max="8538" width="1.6640625" customWidth="1"/>
    <col min="8539" max="8540" width="13.5546875" customWidth="1"/>
    <col min="8787" max="8787" width="1.33203125" customWidth="1"/>
    <col min="8788" max="8788" width="40.6640625" customWidth="1"/>
    <col min="8789" max="8790" width="13.5546875" customWidth="1"/>
    <col min="8791" max="8791" width="1.6640625" customWidth="1"/>
    <col min="8792" max="8793" width="13.5546875" customWidth="1"/>
    <col min="8794" max="8794" width="1.6640625" customWidth="1"/>
    <col min="8795" max="8796" width="13.5546875" customWidth="1"/>
    <col min="9043" max="9043" width="1.33203125" customWidth="1"/>
    <col min="9044" max="9044" width="40.6640625" customWidth="1"/>
    <col min="9045" max="9046" width="13.5546875" customWidth="1"/>
    <col min="9047" max="9047" width="1.6640625" customWidth="1"/>
    <col min="9048" max="9049" width="13.5546875" customWidth="1"/>
    <col min="9050" max="9050" width="1.6640625" customWidth="1"/>
    <col min="9051" max="9052" width="13.5546875" customWidth="1"/>
    <col min="9299" max="9299" width="1.33203125" customWidth="1"/>
    <col min="9300" max="9300" width="40.6640625" customWidth="1"/>
    <col min="9301" max="9302" width="13.5546875" customWidth="1"/>
    <col min="9303" max="9303" width="1.6640625" customWidth="1"/>
    <col min="9304" max="9305" width="13.5546875" customWidth="1"/>
    <col min="9306" max="9306" width="1.6640625" customWidth="1"/>
    <col min="9307" max="9308" width="13.5546875" customWidth="1"/>
    <col min="9555" max="9555" width="1.33203125" customWidth="1"/>
    <col min="9556" max="9556" width="40.6640625" customWidth="1"/>
    <col min="9557" max="9558" width="13.5546875" customWidth="1"/>
    <col min="9559" max="9559" width="1.6640625" customWidth="1"/>
    <col min="9560" max="9561" width="13.5546875" customWidth="1"/>
    <col min="9562" max="9562" width="1.6640625" customWidth="1"/>
    <col min="9563" max="9564" width="13.5546875" customWidth="1"/>
    <col min="9811" max="9811" width="1.33203125" customWidth="1"/>
    <col min="9812" max="9812" width="40.6640625" customWidth="1"/>
    <col min="9813" max="9814" width="13.5546875" customWidth="1"/>
    <col min="9815" max="9815" width="1.6640625" customWidth="1"/>
    <col min="9816" max="9817" width="13.5546875" customWidth="1"/>
    <col min="9818" max="9818" width="1.6640625" customWidth="1"/>
    <col min="9819" max="9820" width="13.5546875" customWidth="1"/>
    <col min="10067" max="10067" width="1.33203125" customWidth="1"/>
    <col min="10068" max="10068" width="40.6640625" customWidth="1"/>
    <col min="10069" max="10070" width="13.5546875" customWidth="1"/>
    <col min="10071" max="10071" width="1.6640625" customWidth="1"/>
    <col min="10072" max="10073" width="13.5546875" customWidth="1"/>
    <col min="10074" max="10074" width="1.6640625" customWidth="1"/>
    <col min="10075" max="10076" width="13.5546875" customWidth="1"/>
    <col min="10323" max="10323" width="1.33203125" customWidth="1"/>
    <col min="10324" max="10324" width="40.6640625" customWidth="1"/>
    <col min="10325" max="10326" width="13.5546875" customWidth="1"/>
    <col min="10327" max="10327" width="1.6640625" customWidth="1"/>
    <col min="10328" max="10329" width="13.5546875" customWidth="1"/>
    <col min="10330" max="10330" width="1.6640625" customWidth="1"/>
    <col min="10331" max="10332" width="13.5546875" customWidth="1"/>
    <col min="10579" max="10579" width="1.33203125" customWidth="1"/>
    <col min="10580" max="10580" width="40.6640625" customWidth="1"/>
    <col min="10581" max="10582" width="13.5546875" customWidth="1"/>
    <col min="10583" max="10583" width="1.6640625" customWidth="1"/>
    <col min="10584" max="10585" width="13.5546875" customWidth="1"/>
    <col min="10586" max="10586" width="1.6640625" customWidth="1"/>
    <col min="10587" max="10588" width="13.5546875" customWidth="1"/>
    <col min="10835" max="10835" width="1.33203125" customWidth="1"/>
    <col min="10836" max="10836" width="40.6640625" customWidth="1"/>
    <col min="10837" max="10838" width="13.5546875" customWidth="1"/>
    <col min="10839" max="10839" width="1.6640625" customWidth="1"/>
    <col min="10840" max="10841" width="13.5546875" customWidth="1"/>
    <col min="10842" max="10842" width="1.6640625" customWidth="1"/>
    <col min="10843" max="10844" width="13.5546875" customWidth="1"/>
    <col min="11091" max="11091" width="1.33203125" customWidth="1"/>
    <col min="11092" max="11092" width="40.6640625" customWidth="1"/>
    <col min="11093" max="11094" width="13.5546875" customWidth="1"/>
    <col min="11095" max="11095" width="1.6640625" customWidth="1"/>
    <col min="11096" max="11097" width="13.5546875" customWidth="1"/>
    <col min="11098" max="11098" width="1.6640625" customWidth="1"/>
    <col min="11099" max="11100" width="13.5546875" customWidth="1"/>
    <col min="11347" max="11347" width="1.33203125" customWidth="1"/>
    <col min="11348" max="11348" width="40.6640625" customWidth="1"/>
    <col min="11349" max="11350" width="13.5546875" customWidth="1"/>
    <col min="11351" max="11351" width="1.6640625" customWidth="1"/>
    <col min="11352" max="11353" width="13.5546875" customWidth="1"/>
    <col min="11354" max="11354" width="1.6640625" customWidth="1"/>
    <col min="11355" max="11356" width="13.5546875" customWidth="1"/>
    <col min="11603" max="11603" width="1.33203125" customWidth="1"/>
    <col min="11604" max="11604" width="40.6640625" customWidth="1"/>
    <col min="11605" max="11606" width="13.5546875" customWidth="1"/>
    <col min="11607" max="11607" width="1.6640625" customWidth="1"/>
    <col min="11608" max="11609" width="13.5546875" customWidth="1"/>
    <col min="11610" max="11610" width="1.6640625" customWidth="1"/>
    <col min="11611" max="11612" width="13.5546875" customWidth="1"/>
    <col min="11859" max="11859" width="1.33203125" customWidth="1"/>
    <col min="11860" max="11860" width="40.6640625" customWidth="1"/>
    <col min="11861" max="11862" width="13.5546875" customWidth="1"/>
    <col min="11863" max="11863" width="1.6640625" customWidth="1"/>
    <col min="11864" max="11865" width="13.5546875" customWidth="1"/>
    <col min="11866" max="11866" width="1.6640625" customWidth="1"/>
    <col min="11867" max="11868" width="13.5546875" customWidth="1"/>
    <col min="12115" max="12115" width="1.33203125" customWidth="1"/>
    <col min="12116" max="12116" width="40.6640625" customWidth="1"/>
    <col min="12117" max="12118" width="13.5546875" customWidth="1"/>
    <col min="12119" max="12119" width="1.6640625" customWidth="1"/>
    <col min="12120" max="12121" width="13.5546875" customWidth="1"/>
    <col min="12122" max="12122" width="1.6640625" customWidth="1"/>
    <col min="12123" max="12124" width="13.5546875" customWidth="1"/>
    <col min="12371" max="12371" width="1.33203125" customWidth="1"/>
    <col min="12372" max="12372" width="40.6640625" customWidth="1"/>
    <col min="12373" max="12374" width="13.5546875" customWidth="1"/>
    <col min="12375" max="12375" width="1.6640625" customWidth="1"/>
    <col min="12376" max="12377" width="13.5546875" customWidth="1"/>
    <col min="12378" max="12378" width="1.6640625" customWidth="1"/>
    <col min="12379" max="12380" width="13.5546875" customWidth="1"/>
    <col min="12627" max="12627" width="1.33203125" customWidth="1"/>
    <col min="12628" max="12628" width="40.6640625" customWidth="1"/>
    <col min="12629" max="12630" width="13.5546875" customWidth="1"/>
    <col min="12631" max="12631" width="1.6640625" customWidth="1"/>
    <col min="12632" max="12633" width="13.5546875" customWidth="1"/>
    <col min="12634" max="12634" width="1.6640625" customWidth="1"/>
    <col min="12635" max="12636" width="13.5546875" customWidth="1"/>
    <col min="12883" max="12883" width="1.33203125" customWidth="1"/>
    <col min="12884" max="12884" width="40.6640625" customWidth="1"/>
    <col min="12885" max="12886" width="13.5546875" customWidth="1"/>
    <col min="12887" max="12887" width="1.6640625" customWidth="1"/>
    <col min="12888" max="12889" width="13.5546875" customWidth="1"/>
    <col min="12890" max="12890" width="1.6640625" customWidth="1"/>
    <col min="12891" max="12892" width="13.5546875" customWidth="1"/>
    <col min="13139" max="13139" width="1.33203125" customWidth="1"/>
    <col min="13140" max="13140" width="40.6640625" customWidth="1"/>
    <col min="13141" max="13142" width="13.5546875" customWidth="1"/>
    <col min="13143" max="13143" width="1.6640625" customWidth="1"/>
    <col min="13144" max="13145" width="13.5546875" customWidth="1"/>
    <col min="13146" max="13146" width="1.6640625" customWidth="1"/>
    <col min="13147" max="13148" width="13.5546875" customWidth="1"/>
    <col min="13395" max="13395" width="1.33203125" customWidth="1"/>
    <col min="13396" max="13396" width="40.6640625" customWidth="1"/>
    <col min="13397" max="13398" width="13.5546875" customWidth="1"/>
    <col min="13399" max="13399" width="1.6640625" customWidth="1"/>
    <col min="13400" max="13401" width="13.5546875" customWidth="1"/>
    <col min="13402" max="13402" width="1.6640625" customWidth="1"/>
    <col min="13403" max="13404" width="13.5546875" customWidth="1"/>
    <col min="13651" max="13651" width="1.33203125" customWidth="1"/>
    <col min="13652" max="13652" width="40.6640625" customWidth="1"/>
    <col min="13653" max="13654" width="13.5546875" customWidth="1"/>
    <col min="13655" max="13655" width="1.6640625" customWidth="1"/>
    <col min="13656" max="13657" width="13.5546875" customWidth="1"/>
    <col min="13658" max="13658" width="1.6640625" customWidth="1"/>
    <col min="13659" max="13660" width="13.5546875" customWidth="1"/>
    <col min="13907" max="13907" width="1.33203125" customWidth="1"/>
    <col min="13908" max="13908" width="40.6640625" customWidth="1"/>
    <col min="13909" max="13910" width="13.5546875" customWidth="1"/>
    <col min="13911" max="13911" width="1.6640625" customWidth="1"/>
    <col min="13912" max="13913" width="13.5546875" customWidth="1"/>
    <col min="13914" max="13914" width="1.6640625" customWidth="1"/>
    <col min="13915" max="13916" width="13.5546875" customWidth="1"/>
    <col min="14163" max="14163" width="1.33203125" customWidth="1"/>
    <col min="14164" max="14164" width="40.6640625" customWidth="1"/>
    <col min="14165" max="14166" width="13.5546875" customWidth="1"/>
    <col min="14167" max="14167" width="1.6640625" customWidth="1"/>
    <col min="14168" max="14169" width="13.5546875" customWidth="1"/>
    <col min="14170" max="14170" width="1.6640625" customWidth="1"/>
    <col min="14171" max="14172" width="13.5546875" customWidth="1"/>
    <col min="14419" max="14419" width="1.33203125" customWidth="1"/>
    <col min="14420" max="14420" width="40.6640625" customWidth="1"/>
    <col min="14421" max="14422" width="13.5546875" customWidth="1"/>
    <col min="14423" max="14423" width="1.6640625" customWidth="1"/>
    <col min="14424" max="14425" width="13.5546875" customWidth="1"/>
    <col min="14426" max="14426" width="1.6640625" customWidth="1"/>
    <col min="14427" max="14428" width="13.5546875" customWidth="1"/>
    <col min="14675" max="14675" width="1.33203125" customWidth="1"/>
    <col min="14676" max="14676" width="40.6640625" customWidth="1"/>
    <col min="14677" max="14678" width="13.5546875" customWidth="1"/>
    <col min="14679" max="14679" width="1.6640625" customWidth="1"/>
    <col min="14680" max="14681" width="13.5546875" customWidth="1"/>
    <col min="14682" max="14682" width="1.6640625" customWidth="1"/>
    <col min="14683" max="14684" width="13.5546875" customWidth="1"/>
    <col min="14931" max="14931" width="1.33203125" customWidth="1"/>
    <col min="14932" max="14932" width="40.6640625" customWidth="1"/>
    <col min="14933" max="14934" width="13.5546875" customWidth="1"/>
    <col min="14935" max="14935" width="1.6640625" customWidth="1"/>
    <col min="14936" max="14937" width="13.5546875" customWidth="1"/>
    <col min="14938" max="14938" width="1.6640625" customWidth="1"/>
    <col min="14939" max="14940" width="13.5546875" customWidth="1"/>
    <col min="15187" max="15187" width="1.33203125" customWidth="1"/>
    <col min="15188" max="15188" width="40.6640625" customWidth="1"/>
    <col min="15189" max="15190" width="13.5546875" customWidth="1"/>
    <col min="15191" max="15191" width="1.6640625" customWidth="1"/>
    <col min="15192" max="15193" width="13.5546875" customWidth="1"/>
    <col min="15194" max="15194" width="1.6640625" customWidth="1"/>
    <col min="15195" max="15196" width="13.5546875" customWidth="1"/>
    <col min="15443" max="15443" width="1.33203125" customWidth="1"/>
    <col min="15444" max="15444" width="40.6640625" customWidth="1"/>
    <col min="15445" max="15446" width="13.5546875" customWidth="1"/>
    <col min="15447" max="15447" width="1.6640625" customWidth="1"/>
    <col min="15448" max="15449" width="13.5546875" customWidth="1"/>
    <col min="15450" max="15450" width="1.6640625" customWidth="1"/>
    <col min="15451" max="15452" width="13.5546875" customWidth="1"/>
    <col min="15699" max="15699" width="1.33203125" customWidth="1"/>
    <col min="15700" max="15700" width="40.6640625" customWidth="1"/>
    <col min="15701" max="15702" width="13.5546875" customWidth="1"/>
    <col min="15703" max="15703" width="1.6640625" customWidth="1"/>
    <col min="15704" max="15705" width="13.5546875" customWidth="1"/>
    <col min="15706" max="15706" width="1.6640625" customWidth="1"/>
    <col min="15707" max="15708" width="13.5546875" customWidth="1"/>
    <col min="15955" max="15955" width="1.33203125" customWidth="1"/>
    <col min="15956" max="15956" width="40.6640625" customWidth="1"/>
    <col min="15957" max="15958" width="13.5546875" customWidth="1"/>
    <col min="15959" max="15959" width="1.6640625" customWidth="1"/>
    <col min="15960" max="15961" width="13.5546875" customWidth="1"/>
    <col min="15962" max="15962" width="1.6640625" customWidth="1"/>
    <col min="15963" max="15964" width="13.5546875" customWidth="1"/>
  </cols>
  <sheetData>
    <row r="1" spans="1:6" ht="12.75" customHeight="1" x14ac:dyDescent="0.25">
      <c r="A1" s="4" t="s">
        <v>370</v>
      </c>
      <c r="C1" s="86"/>
      <c r="F1" s="114" t="s">
        <v>175</v>
      </c>
    </row>
    <row r="2" spans="1:6" ht="12.75" customHeight="1" x14ac:dyDescent="0.25">
      <c r="A2" s="86"/>
      <c r="C2" s="86"/>
    </row>
    <row r="3" spans="1:6" ht="43.5" customHeight="1" x14ac:dyDescent="0.25">
      <c r="A3" s="265" t="s">
        <v>307</v>
      </c>
      <c r="B3" s="265"/>
      <c r="C3" s="265"/>
      <c r="D3" s="37" t="s">
        <v>249</v>
      </c>
    </row>
    <row r="4" spans="1:6" ht="15" customHeight="1" x14ac:dyDescent="0.25">
      <c r="A4" s="273" t="s">
        <v>287</v>
      </c>
      <c r="B4" s="273"/>
      <c r="C4" s="88"/>
      <c r="D4" s="88"/>
    </row>
    <row r="5" spans="1:6" ht="23.4" customHeight="1" x14ac:dyDescent="0.25">
      <c r="A5" s="282"/>
      <c r="B5" s="282"/>
      <c r="C5" s="318" t="s">
        <v>2</v>
      </c>
      <c r="D5" s="318"/>
    </row>
    <row r="6" spans="1:6" ht="15" customHeight="1" x14ac:dyDescent="0.25">
      <c r="A6" s="282"/>
      <c r="B6" s="282"/>
      <c r="C6" s="88" t="s">
        <v>47</v>
      </c>
      <c r="D6" s="88" t="s">
        <v>250</v>
      </c>
    </row>
    <row r="7" spans="1:6" ht="20.100000000000001" customHeight="1" x14ac:dyDescent="0.25">
      <c r="A7" s="320" t="s">
        <v>148</v>
      </c>
      <c r="B7" s="320"/>
      <c r="C7" s="120"/>
      <c r="D7" s="120"/>
    </row>
    <row r="8" spans="1:6" ht="15" customHeight="1" x14ac:dyDescent="0.25">
      <c r="A8" s="319" t="s">
        <v>251</v>
      </c>
      <c r="B8" s="319"/>
      <c r="C8" s="25">
        <v>17597314</v>
      </c>
      <c r="D8" s="25">
        <v>157489416.76835001</v>
      </c>
    </row>
    <row r="9" spans="1:6" ht="12.75" customHeight="1" x14ac:dyDescent="0.25">
      <c r="A9" s="317" t="s">
        <v>252</v>
      </c>
      <c r="B9" s="317"/>
      <c r="C9" s="23">
        <v>4450088</v>
      </c>
      <c r="D9" s="23">
        <v>45206496.129759997</v>
      </c>
    </row>
    <row r="10" spans="1:6" ht="25.5" customHeight="1" x14ac:dyDescent="0.25">
      <c r="A10" s="317" t="s">
        <v>253</v>
      </c>
      <c r="B10" s="317"/>
      <c r="C10" s="23">
        <v>1411681</v>
      </c>
      <c r="D10" s="23">
        <v>14640278.676419999</v>
      </c>
    </row>
    <row r="11" spans="1:6" ht="12.75" customHeight="1" x14ac:dyDescent="0.25">
      <c r="A11" s="317" t="s">
        <v>254</v>
      </c>
      <c r="B11" s="317"/>
      <c r="C11" s="23">
        <v>1842200</v>
      </c>
      <c r="D11" s="24">
        <v>30611893.521120001</v>
      </c>
    </row>
    <row r="12" spans="1:6" ht="12.75" customHeight="1" x14ac:dyDescent="0.25">
      <c r="A12" s="317" t="s">
        <v>255</v>
      </c>
      <c r="B12" s="317"/>
      <c r="C12" s="23">
        <v>162368</v>
      </c>
      <c r="D12" s="24">
        <v>1035818.26558</v>
      </c>
    </row>
    <row r="13" spans="1:6" ht="12.75" customHeight="1" x14ac:dyDescent="0.25">
      <c r="A13" s="317" t="s">
        <v>256</v>
      </c>
      <c r="B13" s="317"/>
      <c r="C13" s="23">
        <v>14217195</v>
      </c>
      <c r="D13" s="23">
        <v>65994930.175470002</v>
      </c>
    </row>
    <row r="14" spans="1:6" ht="15" customHeight="1" x14ac:dyDescent="0.25">
      <c r="A14" s="319" t="s">
        <v>306</v>
      </c>
      <c r="B14" s="319"/>
      <c r="C14" s="25">
        <v>22607253</v>
      </c>
      <c r="D14" s="25">
        <v>375465386.29803002</v>
      </c>
    </row>
    <row r="15" spans="1:6" ht="12.75" customHeight="1" x14ac:dyDescent="0.25">
      <c r="A15" s="317" t="s">
        <v>257</v>
      </c>
      <c r="B15" s="317"/>
      <c r="C15" s="23">
        <v>3740778</v>
      </c>
      <c r="D15" s="23">
        <v>46814392.357369997</v>
      </c>
    </row>
    <row r="16" spans="1:6" x14ac:dyDescent="0.25">
      <c r="A16" s="317" t="s">
        <v>258</v>
      </c>
      <c r="B16" s="317"/>
      <c r="C16" s="23">
        <v>4789234</v>
      </c>
      <c r="D16" s="23">
        <v>16112498.09399</v>
      </c>
    </row>
    <row r="17" spans="1:4" ht="12.75" customHeight="1" x14ac:dyDescent="0.25">
      <c r="A17" s="317" t="s">
        <v>304</v>
      </c>
      <c r="B17" s="317"/>
      <c r="C17" s="23">
        <v>13075762</v>
      </c>
      <c r="D17" s="23">
        <v>194658410.83013999</v>
      </c>
    </row>
    <row r="18" spans="1:4" ht="12.75" customHeight="1" x14ac:dyDescent="0.25">
      <c r="A18" s="317" t="s">
        <v>259</v>
      </c>
      <c r="B18" s="317"/>
      <c r="C18" s="23">
        <v>1436198</v>
      </c>
      <c r="D18" s="23">
        <v>5436698.6203800002</v>
      </c>
    </row>
    <row r="19" spans="1:4" ht="12.75" customHeight="1" x14ac:dyDescent="0.25">
      <c r="A19" s="317" t="s">
        <v>305</v>
      </c>
      <c r="B19" s="317"/>
      <c r="C19" s="23">
        <v>4651259</v>
      </c>
      <c r="D19" s="23">
        <v>66705187.02375</v>
      </c>
    </row>
    <row r="20" spans="1:4" ht="25.5" customHeight="1" x14ac:dyDescent="0.25">
      <c r="A20" s="317" t="s">
        <v>260</v>
      </c>
      <c r="B20" s="317"/>
      <c r="C20" s="23">
        <v>2281755</v>
      </c>
      <c r="D20" s="23">
        <v>16998717.98254</v>
      </c>
    </row>
    <row r="21" spans="1:4" ht="12.75" customHeight="1" x14ac:dyDescent="0.25">
      <c r="A21" s="317" t="s">
        <v>261</v>
      </c>
      <c r="B21" s="317"/>
      <c r="C21" s="23">
        <v>2754249</v>
      </c>
      <c r="D21" s="23">
        <v>12869703.79782</v>
      </c>
    </row>
    <row r="22" spans="1:4" ht="12.75" customHeight="1" x14ac:dyDescent="0.25">
      <c r="A22" s="317" t="s">
        <v>262</v>
      </c>
      <c r="B22" s="317"/>
      <c r="C22" s="23">
        <v>1473834</v>
      </c>
      <c r="D22" s="23">
        <v>15869777.59204</v>
      </c>
    </row>
    <row r="23" spans="1:4" ht="20.100000000000001" customHeight="1" x14ac:dyDescent="0.25">
      <c r="A23" s="316" t="s">
        <v>118</v>
      </c>
      <c r="B23" s="316"/>
      <c r="C23" s="23"/>
      <c r="D23" s="23"/>
    </row>
    <row r="24" spans="1:4" ht="15" customHeight="1" x14ac:dyDescent="0.25">
      <c r="A24" s="319" t="s">
        <v>251</v>
      </c>
      <c r="B24" s="319"/>
      <c r="C24" s="25">
        <v>155622</v>
      </c>
      <c r="D24" s="25">
        <v>1723199.30663</v>
      </c>
    </row>
    <row r="25" spans="1:4" ht="12.75" customHeight="1" x14ac:dyDescent="0.25">
      <c r="A25" s="317" t="s">
        <v>252</v>
      </c>
      <c r="B25" s="317"/>
      <c r="C25" s="23">
        <v>39667</v>
      </c>
      <c r="D25" s="24">
        <v>634255.69027999998</v>
      </c>
    </row>
    <row r="26" spans="1:4" ht="25.5" customHeight="1" x14ac:dyDescent="0.25">
      <c r="A26" s="317" t="s">
        <v>253</v>
      </c>
      <c r="B26" s="317"/>
      <c r="C26" s="23">
        <v>11152</v>
      </c>
      <c r="D26" s="24">
        <v>120242.58262</v>
      </c>
    </row>
    <row r="27" spans="1:4" ht="12.75" customHeight="1" x14ac:dyDescent="0.25">
      <c r="A27" s="317" t="s">
        <v>254</v>
      </c>
      <c r="B27" s="317"/>
      <c r="C27" s="23">
        <v>16496</v>
      </c>
      <c r="D27" s="24">
        <v>292083.80891000002</v>
      </c>
    </row>
    <row r="28" spans="1:4" ht="12.75" customHeight="1" x14ac:dyDescent="0.25">
      <c r="A28" s="317" t="s">
        <v>255</v>
      </c>
      <c r="B28" s="317"/>
      <c r="C28" s="74">
        <v>1547</v>
      </c>
      <c r="D28" s="74">
        <v>2077.2698700000001</v>
      </c>
    </row>
    <row r="29" spans="1:4" ht="12.75" customHeight="1" x14ac:dyDescent="0.25">
      <c r="A29" s="317" t="s">
        <v>256</v>
      </c>
      <c r="B29" s="317"/>
      <c r="C29" s="23">
        <v>120617</v>
      </c>
      <c r="D29" s="23">
        <v>674539.95495000004</v>
      </c>
    </row>
    <row r="30" spans="1:4" ht="15" customHeight="1" x14ac:dyDescent="0.25">
      <c r="A30" s="319" t="s">
        <v>306</v>
      </c>
      <c r="B30" s="319"/>
      <c r="C30" s="25">
        <v>248167</v>
      </c>
      <c r="D30" s="25">
        <v>5904970.2526500002</v>
      </c>
    </row>
    <row r="31" spans="1:4" ht="12.75" customHeight="1" x14ac:dyDescent="0.25">
      <c r="A31" s="317" t="s">
        <v>257</v>
      </c>
      <c r="B31" s="317"/>
      <c r="C31" s="23">
        <v>71121</v>
      </c>
      <c r="D31" s="23">
        <v>815899.01207000006</v>
      </c>
    </row>
    <row r="32" spans="1:4" x14ac:dyDescent="0.25">
      <c r="A32" s="317" t="s">
        <v>258</v>
      </c>
      <c r="B32" s="317"/>
      <c r="C32" s="23">
        <v>52125</v>
      </c>
      <c r="D32" s="24">
        <v>185340.31818999999</v>
      </c>
    </row>
    <row r="33" spans="1:4" ht="12.75" customHeight="1" x14ac:dyDescent="0.25">
      <c r="A33" s="317" t="s">
        <v>304</v>
      </c>
      <c r="B33" s="317"/>
      <c r="C33" s="23">
        <v>135860</v>
      </c>
      <c r="D33" s="23">
        <v>3275994.6422899999</v>
      </c>
    </row>
    <row r="34" spans="1:4" ht="12.75" customHeight="1" x14ac:dyDescent="0.25">
      <c r="A34" s="317" t="s">
        <v>259</v>
      </c>
      <c r="B34" s="317"/>
      <c r="C34" s="23">
        <v>10761</v>
      </c>
      <c r="D34" s="74">
        <v>81588.221690000006</v>
      </c>
    </row>
    <row r="35" spans="1:4" ht="12.75" customHeight="1" x14ac:dyDescent="0.25">
      <c r="A35" s="317" t="s">
        <v>305</v>
      </c>
      <c r="B35" s="317"/>
      <c r="C35" s="23">
        <v>51230</v>
      </c>
      <c r="D35" s="24">
        <v>934244.34698999999</v>
      </c>
    </row>
    <row r="36" spans="1:4" ht="25.5" customHeight="1" x14ac:dyDescent="0.25">
      <c r="A36" s="317" t="s">
        <v>260</v>
      </c>
      <c r="B36" s="317"/>
      <c r="C36" s="23">
        <v>20565</v>
      </c>
      <c r="D36" s="24">
        <v>192860.69592</v>
      </c>
    </row>
    <row r="37" spans="1:4" ht="12.75" customHeight="1" x14ac:dyDescent="0.25">
      <c r="A37" s="317" t="s">
        <v>261</v>
      </c>
      <c r="B37" s="317"/>
      <c r="C37" s="23">
        <v>15764</v>
      </c>
      <c r="D37" s="74">
        <v>165882.82876</v>
      </c>
    </row>
    <row r="38" spans="1:4" ht="12.75" customHeight="1" x14ac:dyDescent="0.25">
      <c r="A38" s="317" t="s">
        <v>262</v>
      </c>
      <c r="B38" s="317"/>
      <c r="C38" s="23">
        <v>16693</v>
      </c>
      <c r="D38" s="74">
        <v>253160.18674</v>
      </c>
    </row>
    <row r="39" spans="1:4" ht="20.100000000000001" customHeight="1" x14ac:dyDescent="0.25">
      <c r="A39" s="316" t="s">
        <v>119</v>
      </c>
      <c r="B39" s="316"/>
      <c r="C39" s="23"/>
      <c r="D39" s="23"/>
    </row>
    <row r="40" spans="1:4" ht="15" customHeight="1" x14ac:dyDescent="0.25">
      <c r="A40" s="319" t="s">
        <v>251</v>
      </c>
      <c r="B40" s="319"/>
      <c r="C40" s="25">
        <v>313791</v>
      </c>
      <c r="D40" s="25">
        <v>1987252.5321899999</v>
      </c>
    </row>
    <row r="41" spans="1:4" ht="12.75" customHeight="1" x14ac:dyDescent="0.25">
      <c r="A41" s="317" t="s">
        <v>252</v>
      </c>
      <c r="B41" s="317"/>
      <c r="C41" s="24">
        <v>26031</v>
      </c>
      <c r="D41" s="74">
        <v>380625.87993</v>
      </c>
    </row>
    <row r="42" spans="1:4" ht="25.5" customHeight="1" x14ac:dyDescent="0.25">
      <c r="A42" s="317" t="s">
        <v>253</v>
      </c>
      <c r="B42" s="317"/>
      <c r="C42" s="74">
        <v>8533</v>
      </c>
      <c r="D42" s="74">
        <v>183166.23433000001</v>
      </c>
    </row>
    <row r="43" spans="1:4" ht="12.75" customHeight="1" x14ac:dyDescent="0.25">
      <c r="A43" s="317" t="s">
        <v>254</v>
      </c>
      <c r="B43" s="317"/>
      <c r="C43" s="24">
        <v>18681</v>
      </c>
      <c r="D43" s="74">
        <v>99657.119470000005</v>
      </c>
    </row>
    <row r="44" spans="1:4" ht="12.75" customHeight="1" x14ac:dyDescent="0.25">
      <c r="A44" s="317" t="s">
        <v>255</v>
      </c>
      <c r="B44" s="317"/>
      <c r="C44" s="74">
        <v>2330</v>
      </c>
      <c r="D44" s="74">
        <v>5576.3046100000001</v>
      </c>
    </row>
    <row r="45" spans="1:4" ht="12.75" customHeight="1" x14ac:dyDescent="0.25">
      <c r="A45" s="317" t="s">
        <v>256</v>
      </c>
      <c r="B45" s="317"/>
      <c r="C45" s="23">
        <v>278451</v>
      </c>
      <c r="D45" s="23">
        <v>1318226.99385</v>
      </c>
    </row>
    <row r="46" spans="1:4" ht="15" customHeight="1" x14ac:dyDescent="0.25">
      <c r="A46" s="319" t="s">
        <v>306</v>
      </c>
      <c r="B46" s="319"/>
      <c r="C46" s="25">
        <v>598797</v>
      </c>
      <c r="D46" s="25">
        <v>10376202.23512</v>
      </c>
    </row>
    <row r="47" spans="1:4" ht="12.75" customHeight="1" x14ac:dyDescent="0.25">
      <c r="A47" s="317" t="s">
        <v>257</v>
      </c>
      <c r="B47" s="317"/>
      <c r="C47" s="23">
        <v>197362</v>
      </c>
      <c r="D47" s="23">
        <v>2799740.8148400001</v>
      </c>
    </row>
    <row r="48" spans="1:4" x14ac:dyDescent="0.25">
      <c r="A48" s="317" t="s">
        <v>258</v>
      </c>
      <c r="B48" s="317"/>
      <c r="C48" s="23">
        <v>104833</v>
      </c>
      <c r="D48" s="24">
        <v>336090.75112999999</v>
      </c>
    </row>
    <row r="49" spans="1:4" ht="12.75" customHeight="1" x14ac:dyDescent="0.25">
      <c r="A49" s="317" t="s">
        <v>304</v>
      </c>
      <c r="B49" s="317"/>
      <c r="C49" s="23">
        <v>324279</v>
      </c>
      <c r="D49" s="23">
        <v>5754490.8002899997</v>
      </c>
    </row>
    <row r="50" spans="1:4" ht="12.75" customHeight="1" x14ac:dyDescent="0.25">
      <c r="A50" s="317" t="s">
        <v>259</v>
      </c>
      <c r="B50" s="317"/>
      <c r="C50" s="24">
        <v>21439</v>
      </c>
      <c r="D50" s="24">
        <v>55865.893309999999</v>
      </c>
    </row>
    <row r="51" spans="1:4" ht="12.75" customHeight="1" x14ac:dyDescent="0.25">
      <c r="A51" s="317" t="s">
        <v>305</v>
      </c>
      <c r="B51" s="317"/>
      <c r="C51" s="23">
        <v>69204</v>
      </c>
      <c r="D51" s="24">
        <v>749171.46600999997</v>
      </c>
    </row>
    <row r="52" spans="1:4" ht="25.5" customHeight="1" x14ac:dyDescent="0.25">
      <c r="A52" s="317" t="s">
        <v>260</v>
      </c>
      <c r="B52" s="317"/>
      <c r="C52" s="24">
        <v>25340</v>
      </c>
      <c r="D52" s="24">
        <v>204584.98288</v>
      </c>
    </row>
    <row r="53" spans="1:4" ht="12.75" customHeight="1" x14ac:dyDescent="0.25">
      <c r="A53" s="317" t="s">
        <v>261</v>
      </c>
      <c r="B53" s="317"/>
      <c r="C53" s="23">
        <v>26064</v>
      </c>
      <c r="D53" s="24">
        <v>52181.254849999998</v>
      </c>
    </row>
    <row r="54" spans="1:4" ht="12.75" customHeight="1" x14ac:dyDescent="0.25">
      <c r="A54" s="317" t="s">
        <v>262</v>
      </c>
      <c r="B54" s="317"/>
      <c r="C54" s="24">
        <v>26545</v>
      </c>
      <c r="D54" s="24">
        <v>424076.27181000001</v>
      </c>
    </row>
    <row r="55" spans="1:4" ht="20.100000000000001" customHeight="1" x14ac:dyDescent="0.25">
      <c r="A55" s="316" t="s">
        <v>120</v>
      </c>
      <c r="B55" s="316"/>
      <c r="C55" s="23"/>
      <c r="D55" s="23"/>
    </row>
    <row r="56" spans="1:4" ht="15" customHeight="1" x14ac:dyDescent="0.25">
      <c r="A56" s="319" t="s">
        <v>251</v>
      </c>
      <c r="B56" s="319"/>
      <c r="C56" s="25">
        <v>118647</v>
      </c>
      <c r="D56" s="25">
        <v>1468334.49822</v>
      </c>
    </row>
    <row r="57" spans="1:4" ht="12.75" customHeight="1" x14ac:dyDescent="0.25">
      <c r="A57" s="317" t="s">
        <v>252</v>
      </c>
      <c r="B57" s="317"/>
      <c r="C57" s="23">
        <v>27175</v>
      </c>
      <c r="D57" s="23">
        <v>386391.8468</v>
      </c>
    </row>
    <row r="58" spans="1:4" ht="25.5" customHeight="1" x14ac:dyDescent="0.25">
      <c r="A58" s="317" t="s">
        <v>253</v>
      </c>
      <c r="B58" s="317"/>
      <c r="C58" s="23">
        <v>11557</v>
      </c>
      <c r="D58" s="24">
        <v>152187.92353999999</v>
      </c>
    </row>
    <row r="59" spans="1:4" ht="12.75" customHeight="1" x14ac:dyDescent="0.25">
      <c r="A59" s="317" t="s">
        <v>254</v>
      </c>
      <c r="B59" s="317"/>
      <c r="C59" s="23">
        <v>16425</v>
      </c>
      <c r="D59" s="24">
        <v>368195.80057000002</v>
      </c>
    </row>
    <row r="60" spans="1:4" ht="12.75" customHeight="1" x14ac:dyDescent="0.25">
      <c r="A60" s="317" t="s">
        <v>255</v>
      </c>
      <c r="B60" s="317"/>
      <c r="C60" s="74">
        <v>996</v>
      </c>
      <c r="D60" s="74">
        <v>26646.704099999999</v>
      </c>
    </row>
    <row r="61" spans="1:4" ht="12.75" customHeight="1" x14ac:dyDescent="0.25">
      <c r="A61" s="317" t="s">
        <v>256</v>
      </c>
      <c r="B61" s="317"/>
      <c r="C61" s="23">
        <v>90554</v>
      </c>
      <c r="D61" s="23">
        <v>534912.22320999997</v>
      </c>
    </row>
    <row r="62" spans="1:4" ht="15" customHeight="1" x14ac:dyDescent="0.25">
      <c r="A62" s="319" t="s">
        <v>306</v>
      </c>
      <c r="B62" s="319"/>
      <c r="C62" s="25">
        <v>180791</v>
      </c>
      <c r="D62" s="25">
        <v>4441605.2079999996</v>
      </c>
    </row>
    <row r="63" spans="1:4" ht="12.75" customHeight="1" x14ac:dyDescent="0.25">
      <c r="A63" s="317" t="s">
        <v>257</v>
      </c>
      <c r="B63" s="317"/>
      <c r="C63" s="23">
        <v>44610</v>
      </c>
      <c r="D63" s="23">
        <v>690726.69099999999</v>
      </c>
    </row>
    <row r="64" spans="1:4" x14ac:dyDescent="0.25">
      <c r="A64" s="317" t="s">
        <v>258</v>
      </c>
      <c r="B64" s="317"/>
      <c r="C64" s="23">
        <v>36544</v>
      </c>
      <c r="D64" s="23">
        <v>119987.00664000001</v>
      </c>
    </row>
    <row r="65" spans="1:4" ht="12.75" customHeight="1" x14ac:dyDescent="0.25">
      <c r="A65" s="317" t="s">
        <v>304</v>
      </c>
      <c r="B65" s="317"/>
      <c r="C65" s="23">
        <v>101730</v>
      </c>
      <c r="D65" s="23">
        <v>2428387.3826799998</v>
      </c>
    </row>
    <row r="66" spans="1:4" ht="12.75" customHeight="1" x14ac:dyDescent="0.25">
      <c r="A66" s="317" t="s">
        <v>259</v>
      </c>
      <c r="B66" s="317"/>
      <c r="C66" s="23">
        <v>13175</v>
      </c>
      <c r="D66" s="24">
        <v>60286.619279999999</v>
      </c>
    </row>
    <row r="67" spans="1:4" ht="12.75" customHeight="1" x14ac:dyDescent="0.25">
      <c r="A67" s="317" t="s">
        <v>305</v>
      </c>
      <c r="B67" s="317"/>
      <c r="C67" s="23">
        <v>44736</v>
      </c>
      <c r="D67" s="23">
        <v>653320.14711000002</v>
      </c>
    </row>
    <row r="68" spans="1:4" ht="25.5" customHeight="1" x14ac:dyDescent="0.25">
      <c r="A68" s="317" t="s">
        <v>260</v>
      </c>
      <c r="B68" s="317"/>
      <c r="C68" s="23">
        <v>24183</v>
      </c>
      <c r="D68" s="23">
        <v>237633.08687</v>
      </c>
    </row>
    <row r="69" spans="1:4" ht="12.75" customHeight="1" x14ac:dyDescent="0.25">
      <c r="A69" s="317" t="s">
        <v>261</v>
      </c>
      <c r="B69" s="317"/>
      <c r="C69" s="23">
        <v>11427</v>
      </c>
      <c r="D69" s="24">
        <v>70027.882530000003</v>
      </c>
    </row>
    <row r="70" spans="1:4" ht="12.75" customHeight="1" x14ac:dyDescent="0.25">
      <c r="A70" s="317" t="s">
        <v>262</v>
      </c>
      <c r="B70" s="317"/>
      <c r="C70" s="23">
        <v>17021</v>
      </c>
      <c r="D70" s="23">
        <v>181236.39189</v>
      </c>
    </row>
    <row r="71" spans="1:4" ht="20.100000000000001" customHeight="1" x14ac:dyDescent="0.25">
      <c r="A71" s="316" t="s">
        <v>121</v>
      </c>
      <c r="B71" s="316"/>
      <c r="C71" s="23"/>
      <c r="D71" s="23"/>
    </row>
    <row r="72" spans="1:4" ht="15" customHeight="1" x14ac:dyDescent="0.25">
      <c r="A72" s="319" t="s">
        <v>251</v>
      </c>
      <c r="B72" s="319"/>
      <c r="C72" s="25">
        <v>153663</v>
      </c>
      <c r="D72" s="25">
        <v>1215180.0396400001</v>
      </c>
    </row>
    <row r="73" spans="1:4" ht="12.75" customHeight="1" x14ac:dyDescent="0.25">
      <c r="A73" s="317" t="s">
        <v>252</v>
      </c>
      <c r="B73" s="317"/>
      <c r="C73" s="23">
        <v>35702</v>
      </c>
      <c r="D73" s="24">
        <v>399059.27419000003</v>
      </c>
    </row>
    <row r="74" spans="1:4" ht="25.5" customHeight="1" x14ac:dyDescent="0.25">
      <c r="A74" s="317" t="s">
        <v>253</v>
      </c>
      <c r="B74" s="317"/>
      <c r="C74" s="23">
        <v>17294</v>
      </c>
      <c r="D74" s="24">
        <v>137125.87210000001</v>
      </c>
    </row>
    <row r="75" spans="1:4" ht="12.75" customHeight="1" x14ac:dyDescent="0.25">
      <c r="A75" s="317" t="s">
        <v>254</v>
      </c>
      <c r="B75" s="317"/>
      <c r="C75" s="23">
        <v>11526</v>
      </c>
      <c r="D75" s="74">
        <v>135731.04876000001</v>
      </c>
    </row>
    <row r="76" spans="1:4" ht="12.75" customHeight="1" x14ac:dyDescent="0.25">
      <c r="A76" s="317" t="s">
        <v>255</v>
      </c>
      <c r="B76" s="317"/>
      <c r="C76" s="24">
        <v>1599</v>
      </c>
      <c r="D76" s="74">
        <v>11117.04313</v>
      </c>
    </row>
    <row r="77" spans="1:4" ht="12.75" customHeight="1" x14ac:dyDescent="0.25">
      <c r="A77" s="317" t="s">
        <v>256</v>
      </c>
      <c r="B77" s="317"/>
      <c r="C77" s="23">
        <v>126547</v>
      </c>
      <c r="D77" s="23">
        <v>532146.80145999999</v>
      </c>
    </row>
    <row r="78" spans="1:4" ht="15" customHeight="1" x14ac:dyDescent="0.25">
      <c r="A78" s="319" t="s">
        <v>306</v>
      </c>
      <c r="B78" s="319"/>
      <c r="C78" s="25">
        <v>185454</v>
      </c>
      <c r="D78" s="25">
        <v>2630160.06965</v>
      </c>
    </row>
    <row r="79" spans="1:4" ht="12.75" customHeight="1" x14ac:dyDescent="0.25">
      <c r="A79" s="317" t="s">
        <v>257</v>
      </c>
      <c r="B79" s="317"/>
      <c r="C79" s="23">
        <v>18079</v>
      </c>
      <c r="D79" s="23">
        <v>176158.72077000001</v>
      </c>
    </row>
    <row r="80" spans="1:4" x14ac:dyDescent="0.25">
      <c r="A80" s="317" t="s">
        <v>258</v>
      </c>
      <c r="B80" s="317"/>
      <c r="C80" s="23">
        <v>33145</v>
      </c>
      <c r="D80" s="24">
        <v>124933.13301000001</v>
      </c>
    </row>
    <row r="81" spans="1:4" ht="12.75" customHeight="1" x14ac:dyDescent="0.25">
      <c r="A81" s="317" t="s">
        <v>304</v>
      </c>
      <c r="B81" s="317"/>
      <c r="C81" s="23">
        <v>113321</v>
      </c>
      <c r="D81" s="23">
        <v>1658963.3212900001</v>
      </c>
    </row>
    <row r="82" spans="1:4" ht="12.75" customHeight="1" x14ac:dyDescent="0.25">
      <c r="A82" s="317" t="s">
        <v>259</v>
      </c>
      <c r="B82" s="317"/>
      <c r="C82" s="23">
        <v>12036</v>
      </c>
      <c r="D82" s="24">
        <v>29621.801439999999</v>
      </c>
    </row>
    <row r="83" spans="1:4" ht="12.75" customHeight="1" x14ac:dyDescent="0.25">
      <c r="A83" s="317" t="s">
        <v>305</v>
      </c>
      <c r="B83" s="317"/>
      <c r="C83" s="23">
        <v>24911</v>
      </c>
      <c r="D83" s="23">
        <v>221074.85019999999</v>
      </c>
    </row>
    <row r="84" spans="1:4" ht="25.5" customHeight="1" x14ac:dyDescent="0.25">
      <c r="A84" s="317" t="s">
        <v>260</v>
      </c>
      <c r="B84" s="317"/>
      <c r="C84" s="23">
        <v>26880</v>
      </c>
      <c r="D84" s="23">
        <v>177121.58569000001</v>
      </c>
    </row>
    <row r="85" spans="1:4" ht="12.75" customHeight="1" x14ac:dyDescent="0.25">
      <c r="A85" s="317" t="s">
        <v>261</v>
      </c>
      <c r="B85" s="317"/>
      <c r="C85" s="23">
        <v>39979</v>
      </c>
      <c r="D85" s="24">
        <v>150078.71001000001</v>
      </c>
    </row>
    <row r="86" spans="1:4" ht="12.75" customHeight="1" x14ac:dyDescent="0.25">
      <c r="A86" s="317" t="s">
        <v>262</v>
      </c>
      <c r="B86" s="317"/>
      <c r="C86" s="23">
        <v>15848</v>
      </c>
      <c r="D86" s="24">
        <v>92207.947239999994</v>
      </c>
    </row>
    <row r="87" spans="1:4" ht="20.100000000000001" customHeight="1" x14ac:dyDescent="0.25">
      <c r="A87" s="316" t="s">
        <v>122</v>
      </c>
      <c r="B87" s="316"/>
      <c r="C87" s="23"/>
      <c r="D87" s="23"/>
    </row>
    <row r="88" spans="1:4" ht="15" customHeight="1" x14ac:dyDescent="0.25">
      <c r="A88" s="319" t="s">
        <v>251</v>
      </c>
      <c r="B88" s="319"/>
      <c r="C88" s="25">
        <v>346153</v>
      </c>
      <c r="D88" s="25">
        <v>2794144.6989899999</v>
      </c>
    </row>
    <row r="89" spans="1:4" ht="12.75" customHeight="1" x14ac:dyDescent="0.25">
      <c r="A89" s="317" t="s">
        <v>252</v>
      </c>
      <c r="B89" s="317"/>
      <c r="C89" s="23">
        <v>71768</v>
      </c>
      <c r="D89" s="23">
        <v>723624.28851999994</v>
      </c>
    </row>
    <row r="90" spans="1:4" ht="25.5" customHeight="1" x14ac:dyDescent="0.25">
      <c r="A90" s="317" t="s">
        <v>253</v>
      </c>
      <c r="B90" s="317"/>
      <c r="C90" s="23">
        <v>36787</v>
      </c>
      <c r="D90" s="24">
        <v>440766.20293000003</v>
      </c>
    </row>
    <row r="91" spans="1:4" ht="12.75" customHeight="1" x14ac:dyDescent="0.25">
      <c r="A91" s="317" t="s">
        <v>254</v>
      </c>
      <c r="B91" s="317"/>
      <c r="C91" s="23">
        <v>41684</v>
      </c>
      <c r="D91" s="24">
        <v>402494.37426000001</v>
      </c>
    </row>
    <row r="92" spans="1:4" ht="12.75" customHeight="1" x14ac:dyDescent="0.25">
      <c r="A92" s="317" t="s">
        <v>255</v>
      </c>
      <c r="B92" s="317"/>
      <c r="C92" s="24">
        <v>3799</v>
      </c>
      <c r="D92" s="74">
        <v>4319.3385200000002</v>
      </c>
    </row>
    <row r="93" spans="1:4" ht="12.75" customHeight="1" x14ac:dyDescent="0.25">
      <c r="A93" s="317" t="s">
        <v>256</v>
      </c>
      <c r="B93" s="317"/>
      <c r="C93" s="23">
        <v>264372</v>
      </c>
      <c r="D93" s="23">
        <v>1222940.4947599999</v>
      </c>
    </row>
    <row r="94" spans="1:4" ht="15" customHeight="1" x14ac:dyDescent="0.25">
      <c r="A94" s="319" t="s">
        <v>306</v>
      </c>
      <c r="B94" s="319"/>
      <c r="C94" s="25">
        <v>662713</v>
      </c>
      <c r="D94" s="25">
        <v>11456282.209489999</v>
      </c>
    </row>
    <row r="95" spans="1:4" ht="12.75" customHeight="1" x14ac:dyDescent="0.25">
      <c r="A95" s="317" t="s">
        <v>257</v>
      </c>
      <c r="B95" s="317"/>
      <c r="C95" s="23">
        <v>192435</v>
      </c>
      <c r="D95" s="23">
        <v>2237329.2341300002</v>
      </c>
    </row>
    <row r="96" spans="1:4" x14ac:dyDescent="0.25">
      <c r="A96" s="317" t="s">
        <v>258</v>
      </c>
      <c r="B96" s="317"/>
      <c r="C96" s="23">
        <v>130624</v>
      </c>
      <c r="D96" s="23">
        <v>551579.06869999995</v>
      </c>
    </row>
    <row r="97" spans="1:4" ht="12.75" customHeight="1" x14ac:dyDescent="0.25">
      <c r="A97" s="317" t="s">
        <v>304</v>
      </c>
      <c r="B97" s="317"/>
      <c r="C97" s="23">
        <v>387017</v>
      </c>
      <c r="D97" s="23">
        <v>5563083.5549299996</v>
      </c>
    </row>
    <row r="98" spans="1:4" ht="12.75" customHeight="1" x14ac:dyDescent="0.25">
      <c r="A98" s="317" t="s">
        <v>259</v>
      </c>
      <c r="B98" s="317"/>
      <c r="C98" s="23">
        <v>51754</v>
      </c>
      <c r="D98" s="24">
        <v>196626.38277</v>
      </c>
    </row>
    <row r="99" spans="1:4" ht="12.75" customHeight="1" x14ac:dyDescent="0.25">
      <c r="A99" s="317" t="s">
        <v>305</v>
      </c>
      <c r="B99" s="317"/>
      <c r="C99" s="23">
        <v>111517</v>
      </c>
      <c r="D99" s="23">
        <v>1670357.69</v>
      </c>
    </row>
    <row r="100" spans="1:4" ht="25.5" customHeight="1" x14ac:dyDescent="0.25">
      <c r="A100" s="317" t="s">
        <v>260</v>
      </c>
      <c r="B100" s="317"/>
      <c r="C100" s="23">
        <v>101156</v>
      </c>
      <c r="D100" s="23">
        <v>678431.49335</v>
      </c>
    </row>
    <row r="101" spans="1:4" ht="12.75" customHeight="1" x14ac:dyDescent="0.25">
      <c r="A101" s="317" t="s">
        <v>261</v>
      </c>
      <c r="B101" s="317"/>
      <c r="C101" s="23">
        <v>28102</v>
      </c>
      <c r="D101" s="74">
        <v>202015.44024</v>
      </c>
    </row>
    <row r="102" spans="1:4" ht="12.75" customHeight="1" x14ac:dyDescent="0.25">
      <c r="A102" s="317" t="s">
        <v>262</v>
      </c>
      <c r="B102" s="317"/>
      <c r="C102" s="23">
        <v>45108</v>
      </c>
      <c r="D102" s="24">
        <v>356859.34537</v>
      </c>
    </row>
    <row r="103" spans="1:4" ht="20.100000000000001" customHeight="1" x14ac:dyDescent="0.25">
      <c r="A103" s="316" t="s">
        <v>123</v>
      </c>
      <c r="B103" s="316"/>
      <c r="C103" s="23"/>
      <c r="D103" s="23"/>
    </row>
    <row r="104" spans="1:4" ht="15" customHeight="1" x14ac:dyDescent="0.25">
      <c r="A104" s="319" t="s">
        <v>251</v>
      </c>
      <c r="B104" s="319"/>
      <c r="C104" s="25">
        <v>123909</v>
      </c>
      <c r="D104" s="25">
        <v>1629369.5753599999</v>
      </c>
    </row>
    <row r="105" spans="1:4" ht="12.75" customHeight="1" x14ac:dyDescent="0.25">
      <c r="A105" s="317" t="s">
        <v>252</v>
      </c>
      <c r="B105" s="317"/>
      <c r="C105" s="23">
        <v>29812</v>
      </c>
      <c r="D105" s="24">
        <v>464471.06294999999</v>
      </c>
    </row>
    <row r="106" spans="1:4" ht="25.5" customHeight="1" x14ac:dyDescent="0.25">
      <c r="A106" s="317" t="s">
        <v>253</v>
      </c>
      <c r="B106" s="317"/>
      <c r="C106" s="23">
        <v>10726</v>
      </c>
      <c r="D106" s="24">
        <v>145774.80372</v>
      </c>
    </row>
    <row r="107" spans="1:4" ht="12.75" customHeight="1" x14ac:dyDescent="0.25">
      <c r="A107" s="317" t="s">
        <v>254</v>
      </c>
      <c r="B107" s="317"/>
      <c r="C107" s="23">
        <v>12424</v>
      </c>
      <c r="D107" s="74">
        <v>481616.19876</v>
      </c>
    </row>
    <row r="108" spans="1:4" ht="12.75" customHeight="1" x14ac:dyDescent="0.25">
      <c r="A108" s="317" t="s">
        <v>255</v>
      </c>
      <c r="B108" s="317"/>
      <c r="C108" s="74">
        <v>691</v>
      </c>
      <c r="D108" s="74">
        <v>2762.2081899999998</v>
      </c>
    </row>
    <row r="109" spans="1:4" ht="12.75" customHeight="1" x14ac:dyDescent="0.25">
      <c r="A109" s="317" t="s">
        <v>256</v>
      </c>
      <c r="B109" s="317"/>
      <c r="C109" s="23">
        <v>99427</v>
      </c>
      <c r="D109" s="23">
        <v>534745.30174000002</v>
      </c>
    </row>
    <row r="110" spans="1:4" ht="15" customHeight="1" x14ac:dyDescent="0.25">
      <c r="A110" s="319" t="s">
        <v>306</v>
      </c>
      <c r="B110" s="319"/>
      <c r="C110" s="25">
        <v>170472</v>
      </c>
      <c r="D110" s="25">
        <v>3813960.5546499998</v>
      </c>
    </row>
    <row r="111" spans="1:4" ht="12.75" customHeight="1" x14ac:dyDescent="0.25">
      <c r="A111" s="317" t="s">
        <v>257</v>
      </c>
      <c r="B111" s="317"/>
      <c r="C111" s="23">
        <v>35826</v>
      </c>
      <c r="D111" s="23">
        <v>399052.99926999997</v>
      </c>
    </row>
    <row r="112" spans="1:4" x14ac:dyDescent="0.25">
      <c r="A112" s="317" t="s">
        <v>258</v>
      </c>
      <c r="B112" s="317"/>
      <c r="C112" s="23">
        <v>25187</v>
      </c>
      <c r="D112" s="24">
        <v>113700.04536</v>
      </c>
    </row>
    <row r="113" spans="1:4" ht="12.75" customHeight="1" x14ac:dyDescent="0.25">
      <c r="A113" s="317" t="s">
        <v>304</v>
      </c>
      <c r="B113" s="317"/>
      <c r="C113" s="23">
        <v>95489</v>
      </c>
      <c r="D113" s="23">
        <v>1943809.1066099999</v>
      </c>
    </row>
    <row r="114" spans="1:4" ht="12.75" customHeight="1" x14ac:dyDescent="0.25">
      <c r="A114" s="317" t="s">
        <v>259</v>
      </c>
      <c r="B114" s="317"/>
      <c r="C114" s="23">
        <v>9310</v>
      </c>
      <c r="D114" s="24">
        <v>53379.039409999998</v>
      </c>
    </row>
    <row r="115" spans="1:4" ht="12.75" customHeight="1" x14ac:dyDescent="0.25">
      <c r="A115" s="317" t="s">
        <v>305</v>
      </c>
      <c r="B115" s="317"/>
      <c r="C115" s="23">
        <v>71820</v>
      </c>
      <c r="D115" s="23">
        <v>785598.69278000004</v>
      </c>
    </row>
    <row r="116" spans="1:4" ht="25.5" customHeight="1" x14ac:dyDescent="0.25">
      <c r="A116" s="317" t="s">
        <v>260</v>
      </c>
      <c r="B116" s="317"/>
      <c r="C116" s="23">
        <v>23125</v>
      </c>
      <c r="D116" s="23">
        <v>211851.57091000001</v>
      </c>
    </row>
    <row r="117" spans="1:4" ht="12.75" customHeight="1" x14ac:dyDescent="0.25">
      <c r="A117" s="317" t="s">
        <v>261</v>
      </c>
      <c r="B117" s="317"/>
      <c r="C117" s="23">
        <v>16537</v>
      </c>
      <c r="D117" s="24">
        <v>78271.974929999997</v>
      </c>
    </row>
    <row r="118" spans="1:4" ht="12.75" customHeight="1" x14ac:dyDescent="0.25">
      <c r="A118" s="317" t="s">
        <v>262</v>
      </c>
      <c r="B118" s="317"/>
      <c r="C118" s="23">
        <v>10768</v>
      </c>
      <c r="D118" s="74">
        <v>228297.12538000001</v>
      </c>
    </row>
    <row r="119" spans="1:4" ht="20.100000000000001" customHeight="1" x14ac:dyDescent="0.25">
      <c r="A119" s="316" t="s">
        <v>124</v>
      </c>
      <c r="B119" s="316"/>
      <c r="C119" s="23"/>
      <c r="D119" s="23"/>
    </row>
    <row r="120" spans="1:4" ht="15" customHeight="1" x14ac:dyDescent="0.25">
      <c r="A120" s="319" t="s">
        <v>251</v>
      </c>
      <c r="B120" s="319"/>
      <c r="C120" s="25">
        <v>630361</v>
      </c>
      <c r="D120" s="25">
        <v>3125403.7375500002</v>
      </c>
    </row>
    <row r="121" spans="1:4" ht="12.75" customHeight="1" x14ac:dyDescent="0.25">
      <c r="A121" s="317" t="s">
        <v>252</v>
      </c>
      <c r="B121" s="317"/>
      <c r="C121" s="23">
        <v>218152</v>
      </c>
      <c r="D121" s="23">
        <v>1124162.53565</v>
      </c>
    </row>
    <row r="122" spans="1:4" ht="25.5" customHeight="1" x14ac:dyDescent="0.25">
      <c r="A122" s="317" t="s">
        <v>253</v>
      </c>
      <c r="B122" s="317"/>
      <c r="C122" s="23">
        <v>47642</v>
      </c>
      <c r="D122" s="24">
        <v>279944.80440999998</v>
      </c>
    </row>
    <row r="123" spans="1:4" ht="12.75" customHeight="1" x14ac:dyDescent="0.25">
      <c r="A123" s="317" t="s">
        <v>254</v>
      </c>
      <c r="B123" s="317"/>
      <c r="C123" s="23">
        <v>38025</v>
      </c>
      <c r="D123" s="74">
        <v>184010.99273</v>
      </c>
    </row>
    <row r="124" spans="1:4" ht="12.75" customHeight="1" x14ac:dyDescent="0.25">
      <c r="A124" s="317" t="s">
        <v>255</v>
      </c>
      <c r="B124" s="317"/>
      <c r="C124" s="74">
        <v>3902</v>
      </c>
      <c r="D124" s="74">
        <v>112885.10135</v>
      </c>
    </row>
    <row r="125" spans="1:4" ht="12.75" customHeight="1" x14ac:dyDescent="0.25">
      <c r="A125" s="317" t="s">
        <v>256</v>
      </c>
      <c r="B125" s="317"/>
      <c r="C125" s="23">
        <v>448320</v>
      </c>
      <c r="D125" s="23">
        <v>1424400.3034099999</v>
      </c>
    </row>
    <row r="126" spans="1:4" ht="15" customHeight="1" x14ac:dyDescent="0.25">
      <c r="A126" s="319" t="s">
        <v>306</v>
      </c>
      <c r="B126" s="319"/>
      <c r="C126" s="25">
        <v>692837</v>
      </c>
      <c r="D126" s="25">
        <v>5837424.2793100001</v>
      </c>
    </row>
    <row r="127" spans="1:4" ht="12.75" customHeight="1" x14ac:dyDescent="0.25">
      <c r="A127" s="317" t="s">
        <v>257</v>
      </c>
      <c r="B127" s="317"/>
      <c r="C127" s="24">
        <v>31149</v>
      </c>
      <c r="D127" s="24">
        <v>275075.78285000002</v>
      </c>
    </row>
    <row r="128" spans="1:4" x14ac:dyDescent="0.25">
      <c r="A128" s="317" t="s">
        <v>258</v>
      </c>
      <c r="B128" s="317"/>
      <c r="C128" s="23">
        <v>110771</v>
      </c>
      <c r="D128" s="24">
        <v>242815.41158000001</v>
      </c>
    </row>
    <row r="129" spans="1:4" ht="12.75" customHeight="1" x14ac:dyDescent="0.25">
      <c r="A129" s="317" t="s">
        <v>304</v>
      </c>
      <c r="B129" s="317"/>
      <c r="C129" s="23">
        <v>434909</v>
      </c>
      <c r="D129" s="23">
        <v>4247443.5455</v>
      </c>
    </row>
    <row r="130" spans="1:4" ht="12.75" customHeight="1" x14ac:dyDescent="0.25">
      <c r="A130" s="317" t="s">
        <v>259</v>
      </c>
      <c r="B130" s="317"/>
      <c r="C130" s="24">
        <v>31719</v>
      </c>
      <c r="D130" s="24">
        <v>73246.76655</v>
      </c>
    </row>
    <row r="131" spans="1:4" ht="12.75" customHeight="1" x14ac:dyDescent="0.25">
      <c r="A131" s="317" t="s">
        <v>305</v>
      </c>
      <c r="B131" s="317"/>
      <c r="C131" s="23">
        <v>42478</v>
      </c>
      <c r="D131" s="24">
        <v>268608.84100999997</v>
      </c>
    </row>
    <row r="132" spans="1:4" ht="25.5" customHeight="1" x14ac:dyDescent="0.25">
      <c r="A132" s="317" t="s">
        <v>260</v>
      </c>
      <c r="B132" s="317"/>
      <c r="C132" s="24">
        <v>53362</v>
      </c>
      <c r="D132" s="24">
        <v>239382.44007000001</v>
      </c>
    </row>
    <row r="133" spans="1:4" ht="12.75" customHeight="1" x14ac:dyDescent="0.25">
      <c r="A133" s="317" t="s">
        <v>261</v>
      </c>
      <c r="B133" s="317"/>
      <c r="C133" s="23">
        <v>170615</v>
      </c>
      <c r="D133" s="24">
        <v>265776.20341000002</v>
      </c>
    </row>
    <row r="134" spans="1:4" ht="12.75" customHeight="1" x14ac:dyDescent="0.25">
      <c r="A134" s="317" t="s">
        <v>262</v>
      </c>
      <c r="B134" s="317"/>
      <c r="C134" s="24">
        <v>25146</v>
      </c>
      <c r="D134" s="24">
        <v>225075.28834</v>
      </c>
    </row>
    <row r="135" spans="1:4" ht="20.100000000000001" customHeight="1" x14ac:dyDescent="0.25">
      <c r="A135" s="316" t="s">
        <v>125</v>
      </c>
      <c r="B135" s="316"/>
      <c r="C135" s="23"/>
      <c r="D135" s="23"/>
    </row>
    <row r="136" spans="1:4" ht="15" customHeight="1" x14ac:dyDescent="0.25">
      <c r="A136" s="319" t="s">
        <v>251</v>
      </c>
      <c r="B136" s="319"/>
      <c r="C136" s="25">
        <v>383640</v>
      </c>
      <c r="D136" s="25">
        <v>3640876.1395</v>
      </c>
    </row>
    <row r="137" spans="1:4" ht="12.75" customHeight="1" x14ac:dyDescent="0.25">
      <c r="A137" s="317" t="s">
        <v>252</v>
      </c>
      <c r="B137" s="317"/>
      <c r="C137" s="23">
        <v>77194</v>
      </c>
      <c r="D137" s="23">
        <v>1049545.5069299999</v>
      </c>
    </row>
    <row r="138" spans="1:4" ht="25.5" customHeight="1" x14ac:dyDescent="0.25">
      <c r="A138" s="317" t="s">
        <v>253</v>
      </c>
      <c r="B138" s="317"/>
      <c r="C138" s="23">
        <v>23275</v>
      </c>
      <c r="D138" s="74">
        <v>483847.69224</v>
      </c>
    </row>
    <row r="139" spans="1:4" ht="12.75" customHeight="1" x14ac:dyDescent="0.25">
      <c r="A139" s="317" t="s">
        <v>254</v>
      </c>
      <c r="B139" s="317"/>
      <c r="C139" s="23">
        <v>38115</v>
      </c>
      <c r="D139" s="24">
        <v>675094.47884999996</v>
      </c>
    </row>
    <row r="140" spans="1:4" ht="12.75" customHeight="1" x14ac:dyDescent="0.25">
      <c r="A140" s="317" t="s">
        <v>255</v>
      </c>
      <c r="B140" s="317"/>
      <c r="C140" s="74">
        <v>2656</v>
      </c>
      <c r="D140" s="74">
        <v>5912.05512</v>
      </c>
    </row>
    <row r="141" spans="1:4" ht="12.75" customHeight="1" x14ac:dyDescent="0.25">
      <c r="A141" s="317" t="s">
        <v>256</v>
      </c>
      <c r="B141" s="317"/>
      <c r="C141" s="23">
        <v>303650</v>
      </c>
      <c r="D141" s="23">
        <v>1426476.4063599999</v>
      </c>
    </row>
    <row r="142" spans="1:4" ht="15" customHeight="1" x14ac:dyDescent="0.25">
      <c r="A142" s="319" t="s">
        <v>306</v>
      </c>
      <c r="B142" s="319"/>
      <c r="C142" s="25">
        <v>578693</v>
      </c>
      <c r="D142" s="25">
        <v>9112433.9726100005</v>
      </c>
    </row>
    <row r="143" spans="1:4" ht="12.75" customHeight="1" x14ac:dyDescent="0.25">
      <c r="A143" s="317" t="s">
        <v>257</v>
      </c>
      <c r="B143" s="317"/>
      <c r="C143" s="23">
        <v>210629</v>
      </c>
      <c r="D143" s="23">
        <v>2420016.0182400001</v>
      </c>
    </row>
    <row r="144" spans="1:4" x14ac:dyDescent="0.25">
      <c r="A144" s="317" t="s">
        <v>258</v>
      </c>
      <c r="B144" s="317"/>
      <c r="C144" s="23">
        <v>128570</v>
      </c>
      <c r="D144" s="24">
        <v>400761.35655999999</v>
      </c>
    </row>
    <row r="145" spans="1:4" ht="12.75" customHeight="1" x14ac:dyDescent="0.25">
      <c r="A145" s="317" t="s">
        <v>304</v>
      </c>
      <c r="B145" s="317"/>
      <c r="C145" s="23">
        <v>226419</v>
      </c>
      <c r="D145" s="23">
        <v>3967836.4158800002</v>
      </c>
    </row>
    <row r="146" spans="1:4" ht="12.75" customHeight="1" x14ac:dyDescent="0.25">
      <c r="A146" s="317" t="s">
        <v>259</v>
      </c>
      <c r="B146" s="317"/>
      <c r="C146" s="23">
        <v>33071</v>
      </c>
      <c r="D146" s="24">
        <v>146831.96614</v>
      </c>
    </row>
    <row r="147" spans="1:4" ht="12.75" customHeight="1" x14ac:dyDescent="0.25">
      <c r="A147" s="317" t="s">
        <v>305</v>
      </c>
      <c r="B147" s="317"/>
      <c r="C147" s="23">
        <v>82870</v>
      </c>
      <c r="D147" s="23">
        <v>1132503.2895500001</v>
      </c>
    </row>
    <row r="148" spans="1:4" ht="25.5" customHeight="1" x14ac:dyDescent="0.25">
      <c r="A148" s="317" t="s">
        <v>260</v>
      </c>
      <c r="B148" s="317"/>
      <c r="C148" s="23">
        <v>42127</v>
      </c>
      <c r="D148" s="24">
        <v>392199.27337000001</v>
      </c>
    </row>
    <row r="149" spans="1:4" ht="12.75" customHeight="1" x14ac:dyDescent="0.25">
      <c r="A149" s="317" t="s">
        <v>261</v>
      </c>
      <c r="B149" s="317"/>
      <c r="C149" s="23">
        <v>39717</v>
      </c>
      <c r="D149" s="24">
        <v>323056.75225999998</v>
      </c>
    </row>
    <row r="150" spans="1:4" ht="12.75" customHeight="1" x14ac:dyDescent="0.25">
      <c r="A150" s="317" t="s">
        <v>262</v>
      </c>
      <c r="B150" s="317"/>
      <c r="C150" s="23">
        <v>29937</v>
      </c>
      <c r="D150" s="74">
        <v>329228.90061000001</v>
      </c>
    </row>
    <row r="151" spans="1:4" ht="20.100000000000001" customHeight="1" x14ac:dyDescent="0.25">
      <c r="A151" s="316" t="s">
        <v>126</v>
      </c>
      <c r="B151" s="316"/>
      <c r="C151" s="23"/>
      <c r="D151" s="23"/>
    </row>
    <row r="152" spans="1:4" ht="15" customHeight="1" x14ac:dyDescent="0.25">
      <c r="A152" s="319" t="s">
        <v>251</v>
      </c>
      <c r="B152" s="319"/>
      <c r="C152" s="25">
        <v>963677</v>
      </c>
      <c r="D152" s="67">
        <v>10561577.44867</v>
      </c>
    </row>
    <row r="153" spans="1:4" ht="12.75" customHeight="1" x14ac:dyDescent="0.25">
      <c r="A153" s="317" t="s">
        <v>252</v>
      </c>
      <c r="B153" s="317"/>
      <c r="C153" s="23">
        <v>167291</v>
      </c>
      <c r="D153" s="24">
        <v>1890019.1631499999</v>
      </c>
    </row>
    <row r="154" spans="1:4" ht="25.5" customHeight="1" x14ac:dyDescent="0.25">
      <c r="A154" s="317" t="s">
        <v>253</v>
      </c>
      <c r="B154" s="317"/>
      <c r="C154" s="24">
        <v>44779</v>
      </c>
      <c r="D154" s="74">
        <v>526197.29845999996</v>
      </c>
    </row>
    <row r="155" spans="1:4" ht="12.75" customHeight="1" x14ac:dyDescent="0.25">
      <c r="A155" s="317" t="s">
        <v>254</v>
      </c>
      <c r="B155" s="317"/>
      <c r="C155" s="23">
        <v>84315</v>
      </c>
      <c r="D155" s="74">
        <v>4263956.27006</v>
      </c>
    </row>
    <row r="156" spans="1:4" ht="12.75" customHeight="1" x14ac:dyDescent="0.25">
      <c r="A156" s="317" t="s">
        <v>255</v>
      </c>
      <c r="B156" s="317"/>
      <c r="C156" s="74">
        <v>10696</v>
      </c>
      <c r="D156" s="74">
        <v>51342.0311</v>
      </c>
    </row>
    <row r="157" spans="1:4" ht="12.75" customHeight="1" x14ac:dyDescent="0.25">
      <c r="A157" s="317" t="s">
        <v>256</v>
      </c>
      <c r="B157" s="317"/>
      <c r="C157" s="23">
        <v>801933</v>
      </c>
      <c r="D157" s="23">
        <v>3830062.6858999999</v>
      </c>
    </row>
    <row r="158" spans="1:4" ht="15" customHeight="1" x14ac:dyDescent="0.25">
      <c r="A158" s="319" t="s">
        <v>306</v>
      </c>
      <c r="B158" s="319"/>
      <c r="C158" s="25">
        <v>1857141</v>
      </c>
      <c r="D158" s="25">
        <v>43021771.197300002</v>
      </c>
    </row>
    <row r="159" spans="1:4" ht="12.75" customHeight="1" x14ac:dyDescent="0.25">
      <c r="A159" s="317" t="s">
        <v>257</v>
      </c>
      <c r="B159" s="317"/>
      <c r="C159" s="23">
        <v>134110</v>
      </c>
      <c r="D159" s="24">
        <v>3848466.8106999998</v>
      </c>
    </row>
    <row r="160" spans="1:4" x14ac:dyDescent="0.25">
      <c r="A160" s="317" t="s">
        <v>258</v>
      </c>
      <c r="B160" s="317"/>
      <c r="C160" s="23">
        <v>462862</v>
      </c>
      <c r="D160" s="24">
        <v>1583049.7195299999</v>
      </c>
    </row>
    <row r="161" spans="1:4" ht="12.75" customHeight="1" x14ac:dyDescent="0.25">
      <c r="A161" s="317" t="s">
        <v>304</v>
      </c>
      <c r="B161" s="317"/>
      <c r="C161" s="23">
        <v>983351</v>
      </c>
      <c r="D161" s="23">
        <v>19109677.186840001</v>
      </c>
    </row>
    <row r="162" spans="1:4" ht="12.75" customHeight="1" x14ac:dyDescent="0.25">
      <c r="A162" s="317" t="s">
        <v>259</v>
      </c>
      <c r="B162" s="317"/>
      <c r="C162" s="23">
        <v>131307</v>
      </c>
      <c r="D162" s="24">
        <v>475677.98298999999</v>
      </c>
    </row>
    <row r="163" spans="1:4" ht="12.75" customHeight="1" x14ac:dyDescent="0.25">
      <c r="A163" s="317" t="s">
        <v>305</v>
      </c>
      <c r="B163" s="317"/>
      <c r="C163" s="23">
        <v>814834</v>
      </c>
      <c r="D163" s="23">
        <v>15880513.18833</v>
      </c>
    </row>
    <row r="164" spans="1:4" ht="25.5" customHeight="1" x14ac:dyDescent="0.25">
      <c r="A164" s="317" t="s">
        <v>260</v>
      </c>
      <c r="B164" s="317"/>
      <c r="C164" s="24">
        <v>51366</v>
      </c>
      <c r="D164" s="24">
        <v>381265.42729000002</v>
      </c>
    </row>
    <row r="165" spans="1:4" ht="12.75" customHeight="1" x14ac:dyDescent="0.25">
      <c r="A165" s="317" t="s">
        <v>261</v>
      </c>
      <c r="B165" s="317"/>
      <c r="C165" s="24">
        <v>72167</v>
      </c>
      <c r="D165" s="24">
        <v>273798.11395000003</v>
      </c>
    </row>
    <row r="166" spans="1:4" ht="12.75" customHeight="1" x14ac:dyDescent="0.25">
      <c r="A166" s="317" t="s">
        <v>262</v>
      </c>
      <c r="B166" s="317"/>
      <c r="C166" s="23">
        <v>105358</v>
      </c>
      <c r="D166" s="24">
        <v>1469322.76767</v>
      </c>
    </row>
    <row r="167" spans="1:4" ht="20.100000000000001" customHeight="1" x14ac:dyDescent="0.25">
      <c r="A167" s="316" t="s">
        <v>127</v>
      </c>
      <c r="B167" s="316"/>
      <c r="C167" s="23"/>
      <c r="D167" s="23"/>
    </row>
    <row r="168" spans="1:4" ht="15" customHeight="1" x14ac:dyDescent="0.25">
      <c r="A168" s="319" t="s">
        <v>251</v>
      </c>
      <c r="B168" s="319"/>
      <c r="C168" s="25">
        <v>263911</v>
      </c>
      <c r="D168" s="25">
        <v>2713973.4211200001</v>
      </c>
    </row>
    <row r="169" spans="1:4" ht="12.75" customHeight="1" x14ac:dyDescent="0.25">
      <c r="A169" s="317" t="s">
        <v>252</v>
      </c>
      <c r="B169" s="317"/>
      <c r="C169" s="23">
        <v>61613</v>
      </c>
      <c r="D169" s="23">
        <v>611218.84811000002</v>
      </c>
    </row>
    <row r="170" spans="1:4" ht="25.5" customHeight="1" x14ac:dyDescent="0.25">
      <c r="A170" s="317" t="s">
        <v>253</v>
      </c>
      <c r="B170" s="317"/>
      <c r="C170" s="23">
        <v>28016</v>
      </c>
      <c r="D170" s="24">
        <v>266113.35616999998</v>
      </c>
    </row>
    <row r="171" spans="1:4" ht="12.75" customHeight="1" x14ac:dyDescent="0.25">
      <c r="A171" s="317" t="s">
        <v>254</v>
      </c>
      <c r="B171" s="317"/>
      <c r="C171" s="23">
        <v>33391</v>
      </c>
      <c r="D171" s="74">
        <v>848933.21514999995</v>
      </c>
    </row>
    <row r="172" spans="1:4" ht="12.75" customHeight="1" x14ac:dyDescent="0.25">
      <c r="A172" s="317" t="s">
        <v>255</v>
      </c>
      <c r="B172" s="317"/>
      <c r="C172" s="24">
        <v>4587</v>
      </c>
      <c r="D172" s="74">
        <v>20026.681110000001</v>
      </c>
    </row>
    <row r="173" spans="1:4" ht="12.75" customHeight="1" x14ac:dyDescent="0.25">
      <c r="A173" s="317" t="s">
        <v>256</v>
      </c>
      <c r="B173" s="317"/>
      <c r="C173" s="23">
        <v>209503</v>
      </c>
      <c r="D173" s="23">
        <v>967681.32058000006</v>
      </c>
    </row>
    <row r="174" spans="1:4" ht="15" customHeight="1" x14ac:dyDescent="0.25">
      <c r="A174" s="319" t="s">
        <v>306</v>
      </c>
      <c r="B174" s="319"/>
      <c r="C174" s="25">
        <v>359853</v>
      </c>
      <c r="D174" s="25">
        <v>5845341.7025199998</v>
      </c>
    </row>
    <row r="175" spans="1:4" ht="12.75" customHeight="1" x14ac:dyDescent="0.25">
      <c r="A175" s="317" t="s">
        <v>257</v>
      </c>
      <c r="B175" s="317"/>
      <c r="C175" s="23">
        <v>59690</v>
      </c>
      <c r="D175" s="23">
        <v>563890.47152999998</v>
      </c>
    </row>
    <row r="176" spans="1:4" x14ac:dyDescent="0.25">
      <c r="A176" s="317" t="s">
        <v>258</v>
      </c>
      <c r="B176" s="317"/>
      <c r="C176" s="23">
        <v>82985</v>
      </c>
      <c r="D176" s="24">
        <v>289464.51601999998</v>
      </c>
    </row>
    <row r="177" spans="1:4" ht="12.75" customHeight="1" x14ac:dyDescent="0.25">
      <c r="A177" s="317" t="s">
        <v>304</v>
      </c>
      <c r="B177" s="317"/>
      <c r="C177" s="23">
        <v>205938</v>
      </c>
      <c r="D177" s="23">
        <v>2969308.0889699999</v>
      </c>
    </row>
    <row r="178" spans="1:4" ht="12.75" customHeight="1" x14ac:dyDescent="0.25">
      <c r="A178" s="317" t="s">
        <v>259</v>
      </c>
      <c r="B178" s="317"/>
      <c r="C178" s="23">
        <v>25890</v>
      </c>
      <c r="D178" s="24">
        <v>87536.168189999997</v>
      </c>
    </row>
    <row r="179" spans="1:4" ht="12.75" customHeight="1" x14ac:dyDescent="0.25">
      <c r="A179" s="317" t="s">
        <v>305</v>
      </c>
      <c r="B179" s="317"/>
      <c r="C179" s="23">
        <v>69164</v>
      </c>
      <c r="D179" s="23">
        <v>757753.11659999995</v>
      </c>
    </row>
    <row r="180" spans="1:4" ht="25.5" customHeight="1" x14ac:dyDescent="0.25">
      <c r="A180" s="317" t="s">
        <v>260</v>
      </c>
      <c r="B180" s="317"/>
      <c r="C180" s="23">
        <v>74484</v>
      </c>
      <c r="D180" s="23">
        <v>566638.54145000002</v>
      </c>
    </row>
    <row r="181" spans="1:4" ht="12.75" customHeight="1" x14ac:dyDescent="0.25">
      <c r="A181" s="317" t="s">
        <v>261</v>
      </c>
      <c r="B181" s="317"/>
      <c r="C181" s="23">
        <v>66089</v>
      </c>
      <c r="D181" s="24">
        <v>432023.78464000003</v>
      </c>
    </row>
    <row r="182" spans="1:4" ht="12.75" customHeight="1" x14ac:dyDescent="0.25">
      <c r="A182" s="317" t="s">
        <v>262</v>
      </c>
      <c r="B182" s="317"/>
      <c r="C182" s="23">
        <v>33438</v>
      </c>
      <c r="D182" s="23">
        <v>178727.01512</v>
      </c>
    </row>
    <row r="183" spans="1:4" ht="20.100000000000001" customHeight="1" x14ac:dyDescent="0.25">
      <c r="A183" s="316" t="s">
        <v>130</v>
      </c>
      <c r="B183" s="316"/>
      <c r="C183" s="23"/>
      <c r="D183" s="23"/>
    </row>
    <row r="184" spans="1:4" ht="15" customHeight="1" x14ac:dyDescent="0.25">
      <c r="A184" s="319" t="s">
        <v>251</v>
      </c>
      <c r="B184" s="319"/>
      <c r="C184" s="25">
        <v>907184</v>
      </c>
      <c r="D184" s="25">
        <v>8263185.61833</v>
      </c>
    </row>
    <row r="185" spans="1:4" ht="12.75" customHeight="1" x14ac:dyDescent="0.25">
      <c r="A185" s="317" t="s">
        <v>252</v>
      </c>
      <c r="B185" s="317"/>
      <c r="C185" s="23">
        <v>250187</v>
      </c>
      <c r="D185" s="24">
        <v>2977906.7241799999</v>
      </c>
    </row>
    <row r="186" spans="1:4" ht="25.5" customHeight="1" x14ac:dyDescent="0.25">
      <c r="A186" s="317" t="s">
        <v>253</v>
      </c>
      <c r="B186" s="317"/>
      <c r="C186" s="23">
        <v>53165</v>
      </c>
      <c r="D186" s="74">
        <v>609738.75962000003</v>
      </c>
    </row>
    <row r="187" spans="1:4" ht="12.75" customHeight="1" x14ac:dyDescent="0.25">
      <c r="A187" s="317" t="s">
        <v>254</v>
      </c>
      <c r="B187" s="317"/>
      <c r="C187" s="23">
        <v>66693</v>
      </c>
      <c r="D187" s="24">
        <v>1127509.23676</v>
      </c>
    </row>
    <row r="188" spans="1:4" ht="12.75" customHeight="1" x14ac:dyDescent="0.25">
      <c r="A188" s="317" t="s">
        <v>255</v>
      </c>
      <c r="B188" s="317"/>
      <c r="C188" s="74">
        <v>2161</v>
      </c>
      <c r="D188" s="74">
        <v>4984.9435400000002</v>
      </c>
    </row>
    <row r="189" spans="1:4" ht="12.75" customHeight="1" x14ac:dyDescent="0.25">
      <c r="A189" s="317" t="s">
        <v>256</v>
      </c>
      <c r="B189" s="317"/>
      <c r="C189" s="23">
        <v>730558</v>
      </c>
      <c r="D189" s="23">
        <v>3543045.9542299998</v>
      </c>
    </row>
    <row r="190" spans="1:4" ht="15" customHeight="1" x14ac:dyDescent="0.25">
      <c r="A190" s="319" t="s">
        <v>306</v>
      </c>
      <c r="B190" s="319"/>
      <c r="C190" s="25">
        <v>1084481</v>
      </c>
      <c r="D190" s="25">
        <v>18069422.66663</v>
      </c>
    </row>
    <row r="191" spans="1:4" ht="12.75" customHeight="1" x14ac:dyDescent="0.25">
      <c r="A191" s="317" t="s">
        <v>257</v>
      </c>
      <c r="B191" s="317"/>
      <c r="C191" s="23">
        <v>201594</v>
      </c>
      <c r="D191" s="23">
        <v>2335891.83127</v>
      </c>
    </row>
    <row r="192" spans="1:4" x14ac:dyDescent="0.25">
      <c r="A192" s="317" t="s">
        <v>258</v>
      </c>
      <c r="B192" s="317"/>
      <c r="C192" s="23">
        <v>193545</v>
      </c>
      <c r="D192" s="24">
        <v>579931.44232000003</v>
      </c>
    </row>
    <row r="193" spans="1:4" ht="12.75" customHeight="1" x14ac:dyDescent="0.25">
      <c r="A193" s="317" t="s">
        <v>304</v>
      </c>
      <c r="B193" s="317"/>
      <c r="C193" s="23">
        <v>722259</v>
      </c>
      <c r="D193" s="23">
        <v>10570031.68454</v>
      </c>
    </row>
    <row r="194" spans="1:4" ht="12.75" customHeight="1" x14ac:dyDescent="0.25">
      <c r="A194" s="317" t="s">
        <v>259</v>
      </c>
      <c r="B194" s="317"/>
      <c r="C194" s="23">
        <v>54723</v>
      </c>
      <c r="D194" s="24">
        <v>213331.17694999999</v>
      </c>
    </row>
    <row r="195" spans="1:4" ht="12.75" customHeight="1" x14ac:dyDescent="0.25">
      <c r="A195" s="317" t="s">
        <v>305</v>
      </c>
      <c r="B195" s="317"/>
      <c r="C195" s="23">
        <v>161712</v>
      </c>
      <c r="D195" s="24">
        <v>2089997.15148</v>
      </c>
    </row>
    <row r="196" spans="1:4" ht="25.5" customHeight="1" x14ac:dyDescent="0.25">
      <c r="A196" s="317" t="s">
        <v>260</v>
      </c>
      <c r="B196" s="317"/>
      <c r="C196" s="23">
        <v>144810</v>
      </c>
      <c r="D196" s="24">
        <v>1466048.7853699999</v>
      </c>
    </row>
    <row r="197" spans="1:4" ht="12.75" customHeight="1" x14ac:dyDescent="0.25">
      <c r="A197" s="317" t="s">
        <v>261</v>
      </c>
      <c r="B197" s="317"/>
      <c r="C197" s="23">
        <v>80708</v>
      </c>
      <c r="D197" s="24">
        <v>433191.47143999999</v>
      </c>
    </row>
    <row r="198" spans="1:4" ht="12.75" customHeight="1" x14ac:dyDescent="0.25">
      <c r="A198" s="317" t="s">
        <v>262</v>
      </c>
      <c r="B198" s="317"/>
      <c r="C198" s="23">
        <v>53601</v>
      </c>
      <c r="D198" s="24">
        <v>380999.12326000002</v>
      </c>
    </row>
    <row r="199" spans="1:4" ht="20.100000000000001" customHeight="1" x14ac:dyDescent="0.25">
      <c r="A199" s="316" t="s">
        <v>129</v>
      </c>
      <c r="B199" s="316"/>
      <c r="C199" s="23"/>
      <c r="D199" s="23"/>
    </row>
    <row r="200" spans="1:4" ht="15" customHeight="1" x14ac:dyDescent="0.25">
      <c r="A200" s="319" t="s">
        <v>251</v>
      </c>
      <c r="B200" s="319"/>
      <c r="C200" s="25">
        <v>612547</v>
      </c>
      <c r="D200" s="25">
        <v>4200941.6897200001</v>
      </c>
    </row>
    <row r="201" spans="1:4" ht="12.75" customHeight="1" x14ac:dyDescent="0.25">
      <c r="A201" s="317" t="s">
        <v>252</v>
      </c>
      <c r="B201" s="317"/>
      <c r="C201" s="23">
        <v>229014</v>
      </c>
      <c r="D201" s="23">
        <v>1519710.13209</v>
      </c>
    </row>
    <row r="202" spans="1:4" ht="25.5" customHeight="1" x14ac:dyDescent="0.25">
      <c r="A202" s="317" t="s">
        <v>253</v>
      </c>
      <c r="B202" s="317"/>
      <c r="C202" s="23">
        <v>48549</v>
      </c>
      <c r="D202" s="24">
        <v>302345.46156000003</v>
      </c>
    </row>
    <row r="203" spans="1:4" ht="12.75" customHeight="1" x14ac:dyDescent="0.25">
      <c r="A203" s="317" t="s">
        <v>254</v>
      </c>
      <c r="B203" s="317"/>
      <c r="C203" s="23">
        <v>55727</v>
      </c>
      <c r="D203" s="24">
        <v>376802.65685999999</v>
      </c>
    </row>
    <row r="204" spans="1:4" ht="12.75" customHeight="1" x14ac:dyDescent="0.25">
      <c r="A204" s="317" t="s">
        <v>255</v>
      </c>
      <c r="B204" s="317"/>
      <c r="C204" s="74">
        <v>6954</v>
      </c>
      <c r="D204" s="74">
        <v>99293.13725</v>
      </c>
    </row>
    <row r="205" spans="1:4" ht="12.75" customHeight="1" x14ac:dyDescent="0.25">
      <c r="A205" s="317" t="s">
        <v>256</v>
      </c>
      <c r="B205" s="317"/>
      <c r="C205" s="23">
        <v>501991</v>
      </c>
      <c r="D205" s="23">
        <v>1902790.3019600001</v>
      </c>
    </row>
    <row r="206" spans="1:4" ht="15" customHeight="1" x14ac:dyDescent="0.25">
      <c r="A206" s="319" t="s">
        <v>306</v>
      </c>
      <c r="B206" s="319"/>
      <c r="C206" s="25">
        <v>627004</v>
      </c>
      <c r="D206" s="25">
        <v>7512371.1354999999</v>
      </c>
    </row>
    <row r="207" spans="1:4" ht="12.75" customHeight="1" x14ac:dyDescent="0.25">
      <c r="A207" s="317" t="s">
        <v>257</v>
      </c>
      <c r="B207" s="317"/>
      <c r="C207" s="24">
        <v>9531</v>
      </c>
      <c r="D207" s="24">
        <v>104484.30071</v>
      </c>
    </row>
    <row r="208" spans="1:4" x14ac:dyDescent="0.25">
      <c r="A208" s="317" t="s">
        <v>258</v>
      </c>
      <c r="B208" s="317"/>
      <c r="C208" s="23">
        <v>111618</v>
      </c>
      <c r="D208" s="24">
        <v>536273.61773000006</v>
      </c>
    </row>
    <row r="209" spans="1:4" ht="12.75" customHeight="1" x14ac:dyDescent="0.25">
      <c r="A209" s="317" t="s">
        <v>304</v>
      </c>
      <c r="B209" s="317"/>
      <c r="C209" s="23">
        <v>427889</v>
      </c>
      <c r="D209" s="23">
        <v>4948363.6786599997</v>
      </c>
    </row>
    <row r="210" spans="1:4" ht="12.75" customHeight="1" x14ac:dyDescent="0.25">
      <c r="A210" s="317" t="s">
        <v>259</v>
      </c>
      <c r="B210" s="317"/>
      <c r="C210" s="23">
        <v>38949</v>
      </c>
      <c r="D210" s="74">
        <v>196097.85944999999</v>
      </c>
    </row>
    <row r="211" spans="1:4" ht="12.75" customHeight="1" x14ac:dyDescent="0.25">
      <c r="A211" s="317" t="s">
        <v>305</v>
      </c>
      <c r="B211" s="317"/>
      <c r="C211" s="23">
        <v>54621</v>
      </c>
      <c r="D211" s="24">
        <v>437753.97892999998</v>
      </c>
    </row>
    <row r="212" spans="1:4" ht="25.5" customHeight="1" x14ac:dyDescent="0.25">
      <c r="A212" s="317" t="s">
        <v>260</v>
      </c>
      <c r="B212" s="317"/>
      <c r="C212" s="23">
        <v>61165</v>
      </c>
      <c r="D212" s="24">
        <v>485649.16467999999</v>
      </c>
    </row>
    <row r="213" spans="1:4" ht="12.75" customHeight="1" x14ac:dyDescent="0.25">
      <c r="A213" s="317" t="s">
        <v>261</v>
      </c>
      <c r="B213" s="317"/>
      <c r="C213" s="23">
        <v>184148</v>
      </c>
      <c r="D213" s="24">
        <v>569144.22748999996</v>
      </c>
    </row>
    <row r="214" spans="1:4" ht="12.75" customHeight="1" x14ac:dyDescent="0.25">
      <c r="A214" s="317" t="s">
        <v>262</v>
      </c>
      <c r="B214" s="317"/>
      <c r="C214" s="23">
        <v>37129</v>
      </c>
      <c r="D214" s="24">
        <v>234604.30785000001</v>
      </c>
    </row>
    <row r="215" spans="1:4" ht="20.100000000000001" customHeight="1" x14ac:dyDescent="0.25">
      <c r="A215" s="316" t="s">
        <v>128</v>
      </c>
      <c r="B215" s="316"/>
      <c r="C215" s="23"/>
      <c r="D215" s="23"/>
    </row>
    <row r="216" spans="1:4" ht="15" customHeight="1" x14ac:dyDescent="0.25">
      <c r="A216" s="319" t="s">
        <v>251</v>
      </c>
      <c r="B216" s="319"/>
      <c r="C216" s="25">
        <v>500110</v>
      </c>
      <c r="D216" s="67">
        <v>4294515.56274</v>
      </c>
    </row>
    <row r="217" spans="1:4" ht="12.75" customHeight="1" x14ac:dyDescent="0.25">
      <c r="A217" s="317" t="s">
        <v>252</v>
      </c>
      <c r="B217" s="317"/>
      <c r="C217" s="23">
        <v>134979</v>
      </c>
      <c r="D217" s="74">
        <v>1607669.29257</v>
      </c>
    </row>
    <row r="218" spans="1:4" ht="25.5" customHeight="1" x14ac:dyDescent="0.25">
      <c r="A218" s="317" t="s">
        <v>253</v>
      </c>
      <c r="B218" s="317"/>
      <c r="C218" s="23">
        <v>35915</v>
      </c>
      <c r="D218" s="24">
        <v>376117.42544000002</v>
      </c>
    </row>
    <row r="219" spans="1:4" ht="12.75" customHeight="1" x14ac:dyDescent="0.25">
      <c r="A219" s="317" t="s">
        <v>254</v>
      </c>
      <c r="B219" s="317"/>
      <c r="C219" s="23">
        <v>43047</v>
      </c>
      <c r="D219" s="24">
        <v>405068.76775</v>
      </c>
    </row>
    <row r="220" spans="1:4" ht="12.75" customHeight="1" x14ac:dyDescent="0.25">
      <c r="A220" s="317" t="s">
        <v>255</v>
      </c>
      <c r="B220" s="317"/>
      <c r="C220" s="74">
        <v>5199</v>
      </c>
      <c r="D220" s="74">
        <v>45585.947840000001</v>
      </c>
    </row>
    <row r="221" spans="1:4" ht="12.75" customHeight="1" x14ac:dyDescent="0.25">
      <c r="A221" s="317" t="s">
        <v>256</v>
      </c>
      <c r="B221" s="317"/>
      <c r="C221" s="23">
        <v>408322</v>
      </c>
      <c r="D221" s="23">
        <v>1860074.1291400001</v>
      </c>
    </row>
    <row r="222" spans="1:4" ht="15" customHeight="1" x14ac:dyDescent="0.25">
      <c r="A222" s="319" t="s">
        <v>306</v>
      </c>
      <c r="B222" s="319"/>
      <c r="C222" s="25">
        <v>503105</v>
      </c>
      <c r="D222" s="25">
        <v>5925206.7478099996</v>
      </c>
    </row>
    <row r="223" spans="1:4" ht="12.75" customHeight="1" x14ac:dyDescent="0.25">
      <c r="A223" s="317" t="s">
        <v>257</v>
      </c>
      <c r="B223" s="317"/>
      <c r="C223" s="24">
        <v>68071</v>
      </c>
      <c r="D223" s="24">
        <v>664748.76392000006</v>
      </c>
    </row>
    <row r="224" spans="1:4" x14ac:dyDescent="0.25">
      <c r="A224" s="317" t="s">
        <v>258</v>
      </c>
      <c r="B224" s="317"/>
      <c r="C224" s="23">
        <v>108421</v>
      </c>
      <c r="D224" s="24">
        <v>460227.16372000001</v>
      </c>
    </row>
    <row r="225" spans="1:4" ht="12.75" customHeight="1" x14ac:dyDescent="0.25">
      <c r="A225" s="317" t="s">
        <v>304</v>
      </c>
      <c r="B225" s="317"/>
      <c r="C225" s="23">
        <v>273858</v>
      </c>
      <c r="D225" s="23">
        <v>3312611.9702599999</v>
      </c>
    </row>
    <row r="226" spans="1:4" ht="12.75" customHeight="1" x14ac:dyDescent="0.25">
      <c r="A226" s="317" t="s">
        <v>259</v>
      </c>
      <c r="B226" s="317"/>
      <c r="C226" s="24">
        <v>18905</v>
      </c>
      <c r="D226" s="24">
        <v>70578.646919999999</v>
      </c>
    </row>
    <row r="227" spans="1:4" ht="12.75" customHeight="1" x14ac:dyDescent="0.25">
      <c r="A227" s="317" t="s">
        <v>305</v>
      </c>
      <c r="B227" s="317"/>
      <c r="C227" s="23">
        <v>71761</v>
      </c>
      <c r="D227" s="24">
        <v>630873.00829999999</v>
      </c>
    </row>
    <row r="228" spans="1:4" ht="25.5" customHeight="1" x14ac:dyDescent="0.25">
      <c r="A228" s="317" t="s">
        <v>260</v>
      </c>
      <c r="B228" s="317"/>
      <c r="C228" s="24">
        <v>35622</v>
      </c>
      <c r="D228" s="24">
        <v>251171.33919</v>
      </c>
    </row>
    <row r="229" spans="1:4" ht="12.75" customHeight="1" x14ac:dyDescent="0.25">
      <c r="A229" s="317" t="s">
        <v>261</v>
      </c>
      <c r="B229" s="317"/>
      <c r="C229" s="23">
        <v>111487</v>
      </c>
      <c r="D229" s="23">
        <v>331891.17895999999</v>
      </c>
    </row>
    <row r="230" spans="1:4" ht="12.75" customHeight="1" x14ac:dyDescent="0.25">
      <c r="A230" s="317" t="s">
        <v>262</v>
      </c>
      <c r="B230" s="317"/>
      <c r="C230" s="23">
        <v>33784</v>
      </c>
      <c r="D230" s="74">
        <v>203104.67653999999</v>
      </c>
    </row>
    <row r="231" spans="1:4" ht="20.100000000000001" customHeight="1" x14ac:dyDescent="0.25">
      <c r="A231" s="316" t="s">
        <v>133</v>
      </c>
      <c r="B231" s="316"/>
      <c r="C231" s="23"/>
      <c r="D231" s="23"/>
    </row>
    <row r="232" spans="1:4" ht="15" customHeight="1" x14ac:dyDescent="0.25">
      <c r="A232" s="319" t="s">
        <v>251</v>
      </c>
      <c r="B232" s="319"/>
      <c r="C232" s="25">
        <v>828127</v>
      </c>
      <c r="D232" s="67">
        <v>12671486.981899999</v>
      </c>
    </row>
    <row r="233" spans="1:4" ht="12.75" customHeight="1" x14ac:dyDescent="0.25">
      <c r="A233" s="317" t="s">
        <v>252</v>
      </c>
      <c r="B233" s="317"/>
      <c r="C233" s="23">
        <v>171883</v>
      </c>
      <c r="D233" s="24">
        <v>3586717.2072100001</v>
      </c>
    </row>
    <row r="234" spans="1:4" ht="25.5" customHeight="1" x14ac:dyDescent="0.25">
      <c r="A234" s="317" t="s">
        <v>253</v>
      </c>
      <c r="B234" s="317"/>
      <c r="C234" s="24">
        <v>34708</v>
      </c>
      <c r="D234" s="24">
        <v>387977.62504999997</v>
      </c>
    </row>
    <row r="235" spans="1:4" ht="12.75" customHeight="1" x14ac:dyDescent="0.25">
      <c r="A235" s="317" t="s">
        <v>254</v>
      </c>
      <c r="B235" s="317"/>
      <c r="C235" s="23">
        <v>101158</v>
      </c>
      <c r="D235" s="74">
        <v>5317345.2341700001</v>
      </c>
    </row>
    <row r="236" spans="1:4" ht="12.75" customHeight="1" x14ac:dyDescent="0.25">
      <c r="A236" s="317" t="s">
        <v>255</v>
      </c>
      <c r="B236" s="317"/>
      <c r="C236" s="74">
        <v>5213</v>
      </c>
      <c r="D236" s="74">
        <v>24594.813549999999</v>
      </c>
    </row>
    <row r="237" spans="1:4" ht="12.75" customHeight="1" x14ac:dyDescent="0.25">
      <c r="A237" s="317" t="s">
        <v>256</v>
      </c>
      <c r="B237" s="317"/>
      <c r="C237" s="23">
        <v>608202</v>
      </c>
      <c r="D237" s="23">
        <v>3354852.1019199998</v>
      </c>
    </row>
    <row r="238" spans="1:4" ht="15" customHeight="1" x14ac:dyDescent="0.25">
      <c r="A238" s="319" t="s">
        <v>306</v>
      </c>
      <c r="B238" s="319"/>
      <c r="C238" s="25">
        <v>1519210</v>
      </c>
      <c r="D238" s="25">
        <v>27771323.488230001</v>
      </c>
    </row>
    <row r="239" spans="1:4" ht="12.75" customHeight="1" x14ac:dyDescent="0.25">
      <c r="A239" s="317" t="s">
        <v>257</v>
      </c>
      <c r="B239" s="317"/>
      <c r="C239" s="23">
        <v>326357</v>
      </c>
      <c r="D239" s="23">
        <v>4329665.3884500004</v>
      </c>
    </row>
    <row r="240" spans="1:4" x14ac:dyDescent="0.25">
      <c r="A240" s="317" t="s">
        <v>258</v>
      </c>
      <c r="B240" s="317"/>
      <c r="C240" s="23">
        <v>373006</v>
      </c>
      <c r="D240" s="24">
        <v>902707.08793000004</v>
      </c>
    </row>
    <row r="241" spans="1:4" ht="12.75" customHeight="1" x14ac:dyDescent="0.25">
      <c r="A241" s="317" t="s">
        <v>304</v>
      </c>
      <c r="B241" s="317"/>
      <c r="C241" s="23">
        <v>756040</v>
      </c>
      <c r="D241" s="23">
        <v>10874262.664559999</v>
      </c>
    </row>
    <row r="242" spans="1:4" ht="12.75" customHeight="1" x14ac:dyDescent="0.25">
      <c r="A242" s="317" t="s">
        <v>259</v>
      </c>
      <c r="B242" s="317"/>
      <c r="C242" s="24">
        <v>74209</v>
      </c>
      <c r="D242" s="24">
        <v>432096.78667</v>
      </c>
    </row>
    <row r="243" spans="1:4" ht="12.75" customHeight="1" x14ac:dyDescent="0.25">
      <c r="A243" s="317" t="s">
        <v>305</v>
      </c>
      <c r="B243" s="317"/>
      <c r="C243" s="23">
        <v>410829</v>
      </c>
      <c r="D243" s="23">
        <v>6402306.6910199998</v>
      </c>
    </row>
    <row r="244" spans="1:4" ht="25.5" customHeight="1" x14ac:dyDescent="0.25">
      <c r="A244" s="317" t="s">
        <v>260</v>
      </c>
      <c r="B244" s="317"/>
      <c r="C244" s="23">
        <v>137366</v>
      </c>
      <c r="D244" s="24">
        <v>1245903.8475500001</v>
      </c>
    </row>
    <row r="245" spans="1:4" ht="12.75" customHeight="1" x14ac:dyDescent="0.25">
      <c r="A245" s="317" t="s">
        <v>261</v>
      </c>
      <c r="B245" s="317"/>
      <c r="C245" s="23">
        <v>135453</v>
      </c>
      <c r="D245" s="74">
        <v>2185487.4006099999</v>
      </c>
    </row>
    <row r="246" spans="1:4" ht="12.75" customHeight="1" x14ac:dyDescent="0.25">
      <c r="A246" s="317" t="s">
        <v>262</v>
      </c>
      <c r="B246" s="317"/>
      <c r="C246" s="23">
        <v>124343</v>
      </c>
      <c r="D246" s="24">
        <v>1398893.6214399999</v>
      </c>
    </row>
    <row r="247" spans="1:4" ht="20.100000000000001" customHeight="1" x14ac:dyDescent="0.25">
      <c r="A247" s="316" t="s">
        <v>132</v>
      </c>
      <c r="B247" s="316"/>
      <c r="C247" s="23"/>
      <c r="D247" s="23"/>
    </row>
    <row r="248" spans="1:4" ht="15" customHeight="1" x14ac:dyDescent="0.25">
      <c r="A248" s="319" t="s">
        <v>251</v>
      </c>
      <c r="B248" s="319"/>
      <c r="C248" s="25">
        <v>2248442</v>
      </c>
      <c r="D248" s="25">
        <v>15522126.479110001</v>
      </c>
    </row>
    <row r="249" spans="1:4" ht="12.75" customHeight="1" x14ac:dyDescent="0.25">
      <c r="A249" s="317" t="s">
        <v>252</v>
      </c>
      <c r="B249" s="317"/>
      <c r="C249" s="23">
        <v>509127</v>
      </c>
      <c r="D249" s="23">
        <v>3935946.7369900001</v>
      </c>
    </row>
    <row r="250" spans="1:4" ht="25.5" customHeight="1" x14ac:dyDescent="0.25">
      <c r="A250" s="317" t="s">
        <v>253</v>
      </c>
      <c r="B250" s="317"/>
      <c r="C250" s="24">
        <v>137508</v>
      </c>
      <c r="D250" s="24">
        <v>888731.48609000002</v>
      </c>
    </row>
    <row r="251" spans="1:4" ht="12.75" customHeight="1" x14ac:dyDescent="0.25">
      <c r="A251" s="317" t="s">
        <v>254</v>
      </c>
      <c r="B251" s="317"/>
      <c r="C251" s="24">
        <v>252166</v>
      </c>
      <c r="D251" s="24">
        <v>1670058.73878</v>
      </c>
    </row>
    <row r="252" spans="1:4" ht="12.75" customHeight="1" x14ac:dyDescent="0.25">
      <c r="A252" s="317" t="s">
        <v>255</v>
      </c>
      <c r="B252" s="317"/>
      <c r="C252" s="74">
        <v>13620</v>
      </c>
      <c r="D252" s="74">
        <v>16703.139060000001</v>
      </c>
    </row>
    <row r="253" spans="1:4" ht="12.75" customHeight="1" x14ac:dyDescent="0.25">
      <c r="A253" s="317" t="s">
        <v>256</v>
      </c>
      <c r="B253" s="317"/>
      <c r="C253" s="23">
        <v>1924538</v>
      </c>
      <c r="D253" s="23">
        <v>9010686.3781899996</v>
      </c>
    </row>
    <row r="254" spans="1:4" ht="15" customHeight="1" x14ac:dyDescent="0.25">
      <c r="A254" s="319" t="s">
        <v>306</v>
      </c>
      <c r="B254" s="319"/>
      <c r="C254" s="25">
        <v>2509899</v>
      </c>
      <c r="D254" s="25">
        <v>33016309.22033</v>
      </c>
    </row>
    <row r="255" spans="1:4" ht="12.75" customHeight="1" x14ac:dyDescent="0.25">
      <c r="A255" s="317" t="s">
        <v>257</v>
      </c>
      <c r="B255" s="317"/>
      <c r="C255" s="23">
        <v>372130</v>
      </c>
      <c r="D255" s="23">
        <v>4936365.0350900004</v>
      </c>
    </row>
    <row r="256" spans="1:4" x14ac:dyDescent="0.25">
      <c r="A256" s="317" t="s">
        <v>258</v>
      </c>
      <c r="B256" s="317"/>
      <c r="C256" s="23">
        <v>676229</v>
      </c>
      <c r="D256" s="24">
        <v>1632808.5835500001</v>
      </c>
    </row>
    <row r="257" spans="1:4" ht="12.75" customHeight="1" x14ac:dyDescent="0.25">
      <c r="A257" s="317" t="s">
        <v>304</v>
      </c>
      <c r="B257" s="317"/>
      <c r="C257" s="23">
        <v>1427978</v>
      </c>
      <c r="D257" s="23">
        <v>17306165.655080002</v>
      </c>
    </row>
    <row r="258" spans="1:4" ht="12.75" customHeight="1" x14ac:dyDescent="0.25">
      <c r="A258" s="317" t="s">
        <v>259</v>
      </c>
      <c r="B258" s="317"/>
      <c r="C258" s="24">
        <v>225916</v>
      </c>
      <c r="D258" s="24">
        <v>654642.01844999997</v>
      </c>
    </row>
    <row r="259" spans="1:4" ht="12.75" customHeight="1" x14ac:dyDescent="0.25">
      <c r="A259" s="317" t="s">
        <v>305</v>
      </c>
      <c r="B259" s="317"/>
      <c r="C259" s="23">
        <v>466140</v>
      </c>
      <c r="D259" s="23">
        <v>6117432.3713699998</v>
      </c>
    </row>
    <row r="260" spans="1:4" ht="25.5" customHeight="1" x14ac:dyDescent="0.25">
      <c r="A260" s="317" t="s">
        <v>260</v>
      </c>
      <c r="B260" s="317"/>
      <c r="C260" s="23">
        <v>153013</v>
      </c>
      <c r="D260" s="24">
        <v>1072942.90671</v>
      </c>
    </row>
    <row r="261" spans="1:4" ht="12.75" customHeight="1" x14ac:dyDescent="0.25">
      <c r="A261" s="317" t="s">
        <v>261</v>
      </c>
      <c r="B261" s="317"/>
      <c r="C261" s="23">
        <v>245727</v>
      </c>
      <c r="D261" s="24">
        <v>633441.09955000004</v>
      </c>
    </row>
    <row r="262" spans="1:4" ht="12.75" customHeight="1" x14ac:dyDescent="0.25">
      <c r="A262" s="317" t="s">
        <v>262</v>
      </c>
      <c r="B262" s="317"/>
      <c r="C262" s="24">
        <v>111312</v>
      </c>
      <c r="D262" s="24">
        <v>662511.55053000001</v>
      </c>
    </row>
    <row r="263" spans="1:4" ht="20.100000000000001" customHeight="1" x14ac:dyDescent="0.25">
      <c r="A263" s="316" t="s">
        <v>131</v>
      </c>
      <c r="B263" s="316"/>
      <c r="C263" s="23"/>
      <c r="D263" s="23"/>
    </row>
    <row r="264" spans="1:4" ht="15" customHeight="1" x14ac:dyDescent="0.25">
      <c r="A264" s="319" t="s">
        <v>251</v>
      </c>
      <c r="B264" s="319"/>
      <c r="C264" s="25">
        <v>862000</v>
      </c>
      <c r="D264" s="25">
        <v>7446006.9374200003</v>
      </c>
    </row>
    <row r="265" spans="1:4" ht="12.75" customHeight="1" x14ac:dyDescent="0.25">
      <c r="A265" s="317" t="s">
        <v>252</v>
      </c>
      <c r="B265" s="317"/>
      <c r="C265" s="23">
        <v>251728</v>
      </c>
      <c r="D265" s="23">
        <v>1926004.00462</v>
      </c>
    </row>
    <row r="266" spans="1:4" ht="25.5" customHeight="1" x14ac:dyDescent="0.25">
      <c r="A266" s="317" t="s">
        <v>253</v>
      </c>
      <c r="B266" s="317"/>
      <c r="C266" s="23">
        <v>90994</v>
      </c>
      <c r="D266" s="24">
        <v>937575.48823000002</v>
      </c>
    </row>
    <row r="267" spans="1:4" ht="12.75" customHeight="1" x14ac:dyDescent="0.25">
      <c r="A267" s="317" t="s">
        <v>254</v>
      </c>
      <c r="B267" s="317"/>
      <c r="C267" s="23">
        <v>116206</v>
      </c>
      <c r="D267" s="24">
        <v>1128789.1229699999</v>
      </c>
    </row>
    <row r="268" spans="1:4" ht="12.75" customHeight="1" x14ac:dyDescent="0.25">
      <c r="A268" s="317" t="s">
        <v>255</v>
      </c>
      <c r="B268" s="317"/>
      <c r="C268" s="24">
        <v>9140</v>
      </c>
      <c r="D268" s="74">
        <v>34464.245869999999</v>
      </c>
    </row>
    <row r="269" spans="1:4" ht="12.75" customHeight="1" x14ac:dyDescent="0.25">
      <c r="A269" s="317" t="s">
        <v>256</v>
      </c>
      <c r="B269" s="317"/>
      <c r="C269" s="23">
        <v>679999</v>
      </c>
      <c r="D269" s="23">
        <v>3419174.0757300002</v>
      </c>
    </row>
    <row r="270" spans="1:4" ht="15" customHeight="1" x14ac:dyDescent="0.25">
      <c r="A270" s="319" t="s">
        <v>306</v>
      </c>
      <c r="B270" s="319"/>
      <c r="C270" s="25">
        <v>948955</v>
      </c>
      <c r="D270" s="67">
        <v>19031570.747219998</v>
      </c>
    </row>
    <row r="271" spans="1:4" ht="12.75" customHeight="1" x14ac:dyDescent="0.25">
      <c r="A271" s="317" t="s">
        <v>257</v>
      </c>
      <c r="B271" s="317"/>
      <c r="C271" s="24">
        <v>69421</v>
      </c>
      <c r="D271" s="74">
        <v>907020.90552999999</v>
      </c>
    </row>
    <row r="272" spans="1:4" x14ac:dyDescent="0.25">
      <c r="A272" s="317" t="s">
        <v>258</v>
      </c>
      <c r="B272" s="317"/>
      <c r="C272" s="23">
        <v>198669</v>
      </c>
      <c r="D272" s="24">
        <v>886551.99840000004</v>
      </c>
    </row>
    <row r="273" spans="1:4" ht="12.75" customHeight="1" x14ac:dyDescent="0.25">
      <c r="A273" s="317" t="s">
        <v>304</v>
      </c>
      <c r="B273" s="317"/>
      <c r="C273" s="23">
        <v>652697</v>
      </c>
      <c r="D273" s="74">
        <v>12419860.30205</v>
      </c>
    </row>
    <row r="274" spans="1:4" ht="12.75" customHeight="1" x14ac:dyDescent="0.25">
      <c r="A274" s="317" t="s">
        <v>259</v>
      </c>
      <c r="B274" s="317"/>
      <c r="C274" s="23">
        <v>66537</v>
      </c>
      <c r="D274" s="24">
        <v>204871.58348</v>
      </c>
    </row>
    <row r="275" spans="1:4" ht="12.75" customHeight="1" x14ac:dyDescent="0.25">
      <c r="A275" s="317" t="s">
        <v>305</v>
      </c>
      <c r="B275" s="317"/>
      <c r="C275" s="23">
        <v>123457</v>
      </c>
      <c r="D275" s="24">
        <v>1539685.2224399999</v>
      </c>
    </row>
    <row r="276" spans="1:4" ht="25.5" customHeight="1" x14ac:dyDescent="0.25">
      <c r="A276" s="317" t="s">
        <v>260</v>
      </c>
      <c r="B276" s="317"/>
      <c r="C276" s="23">
        <v>132792</v>
      </c>
      <c r="D276" s="24">
        <v>1091530.9405499999</v>
      </c>
    </row>
    <row r="277" spans="1:4" ht="12.75" customHeight="1" x14ac:dyDescent="0.25">
      <c r="A277" s="317" t="s">
        <v>261</v>
      </c>
      <c r="B277" s="317"/>
      <c r="C277" s="23">
        <v>176434</v>
      </c>
      <c r="D277" s="24">
        <v>1335443.15209</v>
      </c>
    </row>
    <row r="278" spans="1:4" ht="12.75" customHeight="1" x14ac:dyDescent="0.25">
      <c r="A278" s="317" t="s">
        <v>262</v>
      </c>
      <c r="B278" s="317"/>
      <c r="C278" s="23">
        <v>77131</v>
      </c>
      <c r="D278" s="24">
        <v>646606.64268000005</v>
      </c>
    </row>
    <row r="279" spans="1:4" ht="20.100000000000001" customHeight="1" x14ac:dyDescent="0.25">
      <c r="A279" s="316" t="s">
        <v>137</v>
      </c>
      <c r="B279" s="316"/>
      <c r="C279" s="23"/>
      <c r="D279" s="23"/>
    </row>
    <row r="280" spans="1:4" ht="15" customHeight="1" x14ac:dyDescent="0.25">
      <c r="A280" s="319" t="s">
        <v>251</v>
      </c>
      <c r="B280" s="319"/>
      <c r="C280" s="25">
        <v>311687</v>
      </c>
      <c r="D280" s="25">
        <v>2683074.3180900002</v>
      </c>
    </row>
    <row r="281" spans="1:4" ht="12.75" customHeight="1" x14ac:dyDescent="0.25">
      <c r="A281" s="317" t="s">
        <v>252</v>
      </c>
      <c r="B281" s="317"/>
      <c r="C281" s="23">
        <v>79649</v>
      </c>
      <c r="D281" s="24">
        <v>697028.68299</v>
      </c>
    </row>
    <row r="282" spans="1:4" ht="25.5" customHeight="1" x14ac:dyDescent="0.25">
      <c r="A282" s="317" t="s">
        <v>253</v>
      </c>
      <c r="B282" s="317"/>
      <c r="C282" s="23">
        <v>23723</v>
      </c>
      <c r="D282" s="74">
        <v>421678.73677999998</v>
      </c>
    </row>
    <row r="283" spans="1:4" ht="12.75" customHeight="1" x14ac:dyDescent="0.25">
      <c r="A283" s="317" t="s">
        <v>254</v>
      </c>
      <c r="B283" s="317"/>
      <c r="C283" s="23">
        <v>41586</v>
      </c>
      <c r="D283" s="74">
        <v>595976.63833999995</v>
      </c>
    </row>
    <row r="284" spans="1:4" ht="12.75" customHeight="1" x14ac:dyDescent="0.25">
      <c r="A284" s="317" t="s">
        <v>255</v>
      </c>
      <c r="B284" s="317"/>
      <c r="C284" s="74">
        <v>1628</v>
      </c>
      <c r="D284" s="74">
        <v>13553.745730000001</v>
      </c>
    </row>
    <row r="285" spans="1:4" ht="12.75" customHeight="1" x14ac:dyDescent="0.25">
      <c r="A285" s="317" t="s">
        <v>256</v>
      </c>
      <c r="B285" s="317"/>
      <c r="C285" s="23">
        <v>242987</v>
      </c>
      <c r="D285" s="23">
        <v>954836.51425000001</v>
      </c>
    </row>
    <row r="286" spans="1:4" ht="15" customHeight="1" x14ac:dyDescent="0.25">
      <c r="A286" s="319" t="s">
        <v>306</v>
      </c>
      <c r="B286" s="319"/>
      <c r="C286" s="25">
        <v>346761</v>
      </c>
      <c r="D286" s="25">
        <v>4957400.2686999999</v>
      </c>
    </row>
    <row r="287" spans="1:4" ht="12.75" customHeight="1" x14ac:dyDescent="0.25">
      <c r="A287" s="317" t="s">
        <v>257</v>
      </c>
      <c r="B287" s="317"/>
      <c r="C287" s="24">
        <v>20929</v>
      </c>
      <c r="D287" s="24">
        <v>223701.60193999999</v>
      </c>
    </row>
    <row r="288" spans="1:4" x14ac:dyDescent="0.25">
      <c r="A288" s="317" t="s">
        <v>258</v>
      </c>
      <c r="B288" s="317"/>
      <c r="C288" s="23">
        <v>68037</v>
      </c>
      <c r="D288" s="24">
        <v>342751.00368999998</v>
      </c>
    </row>
    <row r="289" spans="1:4" ht="12.75" customHeight="1" x14ac:dyDescent="0.25">
      <c r="A289" s="317" t="s">
        <v>304</v>
      </c>
      <c r="B289" s="317"/>
      <c r="C289" s="23">
        <v>210580</v>
      </c>
      <c r="D289" s="23">
        <v>2851894.7779199998</v>
      </c>
    </row>
    <row r="290" spans="1:4" ht="12.75" customHeight="1" x14ac:dyDescent="0.25">
      <c r="A290" s="317" t="s">
        <v>259</v>
      </c>
      <c r="B290" s="317"/>
      <c r="C290" s="23">
        <v>20012</v>
      </c>
      <c r="D290" s="24">
        <v>59741.588649999998</v>
      </c>
    </row>
    <row r="291" spans="1:4" ht="12.75" customHeight="1" x14ac:dyDescent="0.25">
      <c r="A291" s="317" t="s">
        <v>305</v>
      </c>
      <c r="B291" s="317"/>
      <c r="C291" s="23">
        <v>65801</v>
      </c>
      <c r="D291" s="24">
        <v>648119.71481000003</v>
      </c>
    </row>
    <row r="292" spans="1:4" ht="25.5" customHeight="1" x14ac:dyDescent="0.25">
      <c r="A292" s="317" t="s">
        <v>260</v>
      </c>
      <c r="B292" s="317"/>
      <c r="C292" s="23">
        <v>37921</v>
      </c>
      <c r="D292" s="24">
        <v>315689.08130999998</v>
      </c>
    </row>
    <row r="293" spans="1:4" ht="12.75" customHeight="1" x14ac:dyDescent="0.25">
      <c r="A293" s="317" t="s">
        <v>261</v>
      </c>
      <c r="B293" s="317"/>
      <c r="C293" s="23">
        <v>42545</v>
      </c>
      <c r="D293" s="23">
        <v>154996.27802</v>
      </c>
    </row>
    <row r="294" spans="1:4" ht="12.75" customHeight="1" x14ac:dyDescent="0.25">
      <c r="A294" s="317" t="s">
        <v>262</v>
      </c>
      <c r="B294" s="317"/>
      <c r="C294" s="23">
        <v>25181</v>
      </c>
      <c r="D294" s="74">
        <v>360506.22236000001</v>
      </c>
    </row>
    <row r="295" spans="1:4" ht="20.100000000000001" customHeight="1" x14ac:dyDescent="0.25">
      <c r="A295" s="316" t="s">
        <v>136</v>
      </c>
      <c r="B295" s="316"/>
      <c r="C295" s="23"/>
      <c r="D295" s="23"/>
    </row>
    <row r="296" spans="1:4" ht="15" customHeight="1" x14ac:dyDescent="0.25">
      <c r="A296" s="319" t="s">
        <v>251</v>
      </c>
      <c r="B296" s="319"/>
      <c r="C296" s="25">
        <v>193958</v>
      </c>
      <c r="D296" s="67">
        <v>2124979.4791100002</v>
      </c>
    </row>
    <row r="297" spans="1:4" ht="12.75" customHeight="1" x14ac:dyDescent="0.25">
      <c r="A297" s="317" t="s">
        <v>252</v>
      </c>
      <c r="B297" s="317"/>
      <c r="C297" s="23">
        <v>44573</v>
      </c>
      <c r="D297" s="23">
        <v>431063.27341999998</v>
      </c>
    </row>
    <row r="298" spans="1:4" ht="25.5" customHeight="1" x14ac:dyDescent="0.25">
      <c r="A298" s="317" t="s">
        <v>253</v>
      </c>
      <c r="B298" s="317"/>
      <c r="C298" s="23">
        <v>15538</v>
      </c>
      <c r="D298" s="24">
        <v>224626.09033000001</v>
      </c>
    </row>
    <row r="299" spans="1:4" ht="12.75" customHeight="1" x14ac:dyDescent="0.25">
      <c r="A299" s="317" t="s">
        <v>254</v>
      </c>
      <c r="B299" s="317"/>
      <c r="C299" s="23">
        <v>17277</v>
      </c>
      <c r="D299" s="74">
        <v>295292.23372000002</v>
      </c>
    </row>
    <row r="300" spans="1:4" ht="12.75" customHeight="1" x14ac:dyDescent="0.25">
      <c r="A300" s="317" t="s">
        <v>255</v>
      </c>
      <c r="B300" s="317"/>
      <c r="C300" s="74">
        <v>2163</v>
      </c>
      <c r="D300" s="74">
        <v>3282.78845</v>
      </c>
    </row>
    <row r="301" spans="1:4" ht="12.75" customHeight="1" x14ac:dyDescent="0.25">
      <c r="A301" s="317" t="s">
        <v>256</v>
      </c>
      <c r="B301" s="317"/>
      <c r="C301" s="23">
        <v>159905</v>
      </c>
      <c r="D301" s="24">
        <v>1170715.0931899999</v>
      </c>
    </row>
    <row r="302" spans="1:4" ht="15" customHeight="1" x14ac:dyDescent="0.25">
      <c r="A302" s="319" t="s">
        <v>306</v>
      </c>
      <c r="B302" s="319"/>
      <c r="C302" s="25">
        <v>273202</v>
      </c>
      <c r="D302" s="25">
        <v>5662998.16261</v>
      </c>
    </row>
    <row r="303" spans="1:4" ht="12.75" customHeight="1" x14ac:dyDescent="0.25">
      <c r="A303" s="317" t="s">
        <v>257</v>
      </c>
      <c r="B303" s="317"/>
      <c r="C303" s="24">
        <v>19364</v>
      </c>
      <c r="D303" s="24">
        <v>214436.14666999999</v>
      </c>
    </row>
    <row r="304" spans="1:4" x14ac:dyDescent="0.25">
      <c r="A304" s="317" t="s">
        <v>258</v>
      </c>
      <c r="B304" s="317"/>
      <c r="C304" s="23">
        <v>48267</v>
      </c>
      <c r="D304" s="24">
        <v>125966.792</v>
      </c>
    </row>
    <row r="305" spans="1:4" ht="12.75" customHeight="1" x14ac:dyDescent="0.25">
      <c r="A305" s="317" t="s">
        <v>304</v>
      </c>
      <c r="B305" s="317"/>
      <c r="C305" s="23">
        <v>190317</v>
      </c>
      <c r="D305" s="23">
        <v>3865023.9075799999</v>
      </c>
    </row>
    <row r="306" spans="1:4" ht="12.75" customHeight="1" x14ac:dyDescent="0.25">
      <c r="A306" s="317" t="s">
        <v>259</v>
      </c>
      <c r="B306" s="317"/>
      <c r="C306" s="23">
        <v>21260</v>
      </c>
      <c r="D306" s="24">
        <v>82917.567370000004</v>
      </c>
    </row>
    <row r="307" spans="1:4" ht="12.75" customHeight="1" x14ac:dyDescent="0.25">
      <c r="A307" s="317" t="s">
        <v>305</v>
      </c>
      <c r="B307" s="317"/>
      <c r="C307" s="23">
        <v>79643</v>
      </c>
      <c r="D307" s="23">
        <v>759549.05995000002</v>
      </c>
    </row>
    <row r="308" spans="1:4" ht="25.5" customHeight="1" x14ac:dyDescent="0.25">
      <c r="A308" s="317" t="s">
        <v>260</v>
      </c>
      <c r="B308" s="317"/>
      <c r="C308" s="23">
        <v>38712</v>
      </c>
      <c r="D308" s="23">
        <v>306031.34814000002</v>
      </c>
    </row>
    <row r="309" spans="1:4" ht="12.75" customHeight="1" x14ac:dyDescent="0.25">
      <c r="A309" s="317" t="s">
        <v>261</v>
      </c>
      <c r="B309" s="317"/>
      <c r="C309" s="23">
        <v>26281</v>
      </c>
      <c r="D309" s="24">
        <v>111727.51029000001</v>
      </c>
    </row>
    <row r="310" spans="1:4" ht="12.75" customHeight="1" x14ac:dyDescent="0.25">
      <c r="A310" s="317" t="s">
        <v>262</v>
      </c>
      <c r="B310" s="317"/>
      <c r="C310" s="23">
        <v>17832</v>
      </c>
      <c r="D310" s="24">
        <v>197345.83061</v>
      </c>
    </row>
    <row r="311" spans="1:4" ht="20.100000000000001" customHeight="1" x14ac:dyDescent="0.25">
      <c r="A311" s="316" t="s">
        <v>135</v>
      </c>
      <c r="B311" s="316"/>
      <c r="C311" s="23"/>
      <c r="D311" s="23"/>
    </row>
    <row r="312" spans="1:4" ht="15" customHeight="1" x14ac:dyDescent="0.25">
      <c r="A312" s="319" t="s">
        <v>251</v>
      </c>
      <c r="B312" s="319"/>
      <c r="C312" s="25">
        <v>564060</v>
      </c>
      <c r="D312" s="25">
        <v>6052945.5415200004</v>
      </c>
    </row>
    <row r="313" spans="1:4" ht="12.75" customHeight="1" x14ac:dyDescent="0.25">
      <c r="A313" s="317" t="s">
        <v>252</v>
      </c>
      <c r="B313" s="317"/>
      <c r="C313" s="23">
        <v>134798</v>
      </c>
      <c r="D313" s="24">
        <v>2252635.7256</v>
      </c>
    </row>
    <row r="314" spans="1:4" ht="25.5" customHeight="1" x14ac:dyDescent="0.25">
      <c r="A314" s="317" t="s">
        <v>253</v>
      </c>
      <c r="B314" s="317"/>
      <c r="C314" s="23">
        <v>52739</v>
      </c>
      <c r="D314" s="24">
        <v>552946.77867000003</v>
      </c>
    </row>
    <row r="315" spans="1:4" ht="12.75" customHeight="1" x14ac:dyDescent="0.25">
      <c r="A315" s="317" t="s">
        <v>254</v>
      </c>
      <c r="B315" s="317"/>
      <c r="C315" s="23">
        <v>81369</v>
      </c>
      <c r="D315" s="24">
        <v>1134116.82666</v>
      </c>
    </row>
    <row r="316" spans="1:4" ht="12.75" customHeight="1" x14ac:dyDescent="0.25">
      <c r="A316" s="317" t="s">
        <v>255</v>
      </c>
      <c r="B316" s="317"/>
      <c r="C316" s="74">
        <v>6716</v>
      </c>
      <c r="D316" s="74">
        <v>123172.46057</v>
      </c>
    </row>
    <row r="317" spans="1:4" ht="12.75" customHeight="1" x14ac:dyDescent="0.25">
      <c r="A317" s="317" t="s">
        <v>256</v>
      </c>
      <c r="B317" s="317"/>
      <c r="C317" s="23">
        <v>418515</v>
      </c>
      <c r="D317" s="23">
        <v>1990073.7500199999</v>
      </c>
    </row>
    <row r="318" spans="1:4" ht="15" customHeight="1" x14ac:dyDescent="0.25">
      <c r="A318" s="319" t="s">
        <v>306</v>
      </c>
      <c r="B318" s="319"/>
      <c r="C318" s="25">
        <v>1091810</v>
      </c>
      <c r="D318" s="25">
        <v>21833900.784589998</v>
      </c>
    </row>
    <row r="319" spans="1:4" ht="12.75" customHeight="1" x14ac:dyDescent="0.25">
      <c r="A319" s="317" t="s">
        <v>257</v>
      </c>
      <c r="B319" s="317"/>
      <c r="C319" s="23">
        <v>435778</v>
      </c>
      <c r="D319" s="23">
        <v>5540768.2554200003</v>
      </c>
    </row>
    <row r="320" spans="1:4" x14ac:dyDescent="0.25">
      <c r="A320" s="317" t="s">
        <v>258</v>
      </c>
      <c r="B320" s="317"/>
      <c r="C320" s="23">
        <v>202725</v>
      </c>
      <c r="D320" s="23">
        <v>590257.20091999997</v>
      </c>
    </row>
    <row r="321" spans="1:4" ht="12.75" customHeight="1" x14ac:dyDescent="0.25">
      <c r="A321" s="317" t="s">
        <v>304</v>
      </c>
      <c r="B321" s="317"/>
      <c r="C321" s="23">
        <v>498339</v>
      </c>
      <c r="D321" s="23">
        <v>8995672.5666400008</v>
      </c>
    </row>
    <row r="322" spans="1:4" ht="12.75" customHeight="1" x14ac:dyDescent="0.25">
      <c r="A322" s="317" t="s">
        <v>259</v>
      </c>
      <c r="B322" s="317"/>
      <c r="C322" s="23">
        <v>72494</v>
      </c>
      <c r="D322" s="74">
        <v>337391.80261000001</v>
      </c>
    </row>
    <row r="323" spans="1:4" ht="12.75" customHeight="1" x14ac:dyDescent="0.25">
      <c r="A323" s="317" t="s">
        <v>305</v>
      </c>
      <c r="B323" s="317"/>
      <c r="C323" s="23">
        <v>251934</v>
      </c>
      <c r="D323" s="23">
        <v>4784644.1678299997</v>
      </c>
    </row>
    <row r="324" spans="1:4" ht="25.5" customHeight="1" x14ac:dyDescent="0.25">
      <c r="A324" s="317" t="s">
        <v>260</v>
      </c>
      <c r="B324" s="317"/>
      <c r="C324" s="23">
        <v>91949</v>
      </c>
      <c r="D324" s="24">
        <v>651968.86276000005</v>
      </c>
    </row>
    <row r="325" spans="1:4" ht="12.75" customHeight="1" x14ac:dyDescent="0.25">
      <c r="A325" s="317" t="s">
        <v>261</v>
      </c>
      <c r="B325" s="317"/>
      <c r="C325" s="23">
        <v>52963</v>
      </c>
      <c r="D325" s="24">
        <v>181242.01678999999</v>
      </c>
    </row>
    <row r="326" spans="1:4" ht="12.75" customHeight="1" x14ac:dyDescent="0.25">
      <c r="A326" s="317" t="s">
        <v>262</v>
      </c>
      <c r="B326" s="317"/>
      <c r="C326" s="23">
        <v>63958</v>
      </c>
      <c r="D326" s="24">
        <v>751955.91162000003</v>
      </c>
    </row>
    <row r="327" spans="1:4" ht="20.100000000000001" customHeight="1" x14ac:dyDescent="0.25">
      <c r="A327" s="316" t="s">
        <v>134</v>
      </c>
      <c r="B327" s="316"/>
      <c r="C327" s="23"/>
      <c r="D327" s="23"/>
    </row>
    <row r="328" spans="1:4" ht="15" customHeight="1" x14ac:dyDescent="0.25">
      <c r="A328" s="319" t="s">
        <v>251</v>
      </c>
      <c r="B328" s="319"/>
      <c r="C328" s="25">
        <v>744869</v>
      </c>
      <c r="D328" s="25">
        <v>5554779.5279099997</v>
      </c>
    </row>
    <row r="329" spans="1:4" ht="12.75" customHeight="1" x14ac:dyDescent="0.25">
      <c r="A329" s="317" t="s">
        <v>252</v>
      </c>
      <c r="B329" s="317"/>
      <c r="C329" s="23">
        <v>216782</v>
      </c>
      <c r="D329" s="23">
        <v>1641435.5859300001</v>
      </c>
    </row>
    <row r="330" spans="1:4" ht="25.5" customHeight="1" x14ac:dyDescent="0.25">
      <c r="A330" s="317" t="s">
        <v>253</v>
      </c>
      <c r="B330" s="317"/>
      <c r="C330" s="23">
        <v>93031</v>
      </c>
      <c r="D330" s="23">
        <v>914676.34790000005</v>
      </c>
    </row>
    <row r="331" spans="1:4" ht="12.75" customHeight="1" x14ac:dyDescent="0.25">
      <c r="A331" s="317" t="s">
        <v>254</v>
      </c>
      <c r="B331" s="317"/>
      <c r="C331" s="23">
        <v>82315</v>
      </c>
      <c r="D331" s="24">
        <v>600959.63757999998</v>
      </c>
    </row>
    <row r="332" spans="1:4" ht="12.75" customHeight="1" x14ac:dyDescent="0.25">
      <c r="A332" s="317" t="s">
        <v>255</v>
      </c>
      <c r="B332" s="317"/>
      <c r="C332" s="24">
        <v>8662</v>
      </c>
      <c r="D332" s="74">
        <v>60903.546170000001</v>
      </c>
    </row>
    <row r="333" spans="1:4" ht="12.75" customHeight="1" x14ac:dyDescent="0.25">
      <c r="A333" s="317" t="s">
        <v>256</v>
      </c>
      <c r="B333" s="317"/>
      <c r="C333" s="23">
        <v>599539</v>
      </c>
      <c r="D333" s="23">
        <v>2336804.4103299999</v>
      </c>
    </row>
    <row r="334" spans="1:4" ht="15" customHeight="1" x14ac:dyDescent="0.25">
      <c r="A334" s="319" t="s">
        <v>306</v>
      </c>
      <c r="B334" s="319"/>
      <c r="C334" s="25">
        <v>593069</v>
      </c>
      <c r="D334" s="25">
        <v>5821490.3354799999</v>
      </c>
    </row>
    <row r="335" spans="1:4" ht="12.75" customHeight="1" x14ac:dyDescent="0.25">
      <c r="A335" s="317" t="s">
        <v>257</v>
      </c>
      <c r="B335" s="317"/>
      <c r="C335" s="24">
        <v>16833</v>
      </c>
      <c r="D335" s="74">
        <v>232734.13772</v>
      </c>
    </row>
    <row r="336" spans="1:4" x14ac:dyDescent="0.25">
      <c r="A336" s="317" t="s">
        <v>258</v>
      </c>
      <c r="B336" s="317"/>
      <c r="C336" s="23">
        <v>137271</v>
      </c>
      <c r="D336" s="24">
        <v>830325.18718000001</v>
      </c>
    </row>
    <row r="337" spans="1:4" ht="12.75" customHeight="1" x14ac:dyDescent="0.25">
      <c r="A337" s="317" t="s">
        <v>304</v>
      </c>
      <c r="B337" s="317"/>
      <c r="C337" s="23">
        <v>228755</v>
      </c>
      <c r="D337" s="23">
        <v>2251991.2877199999</v>
      </c>
    </row>
    <row r="338" spans="1:4" ht="12.75" customHeight="1" x14ac:dyDescent="0.25">
      <c r="A338" s="317" t="s">
        <v>259</v>
      </c>
      <c r="B338" s="317"/>
      <c r="C338" s="23">
        <v>31323</v>
      </c>
      <c r="D338" s="74">
        <v>164523.71783000001</v>
      </c>
    </row>
    <row r="339" spans="1:4" ht="12.75" customHeight="1" x14ac:dyDescent="0.25">
      <c r="A339" s="317" t="s">
        <v>305</v>
      </c>
      <c r="B339" s="317"/>
      <c r="C339" s="23">
        <v>78490</v>
      </c>
      <c r="D339" s="24">
        <v>636261.92000000004</v>
      </c>
    </row>
    <row r="340" spans="1:4" ht="25.5" customHeight="1" x14ac:dyDescent="0.25">
      <c r="A340" s="317" t="s">
        <v>260</v>
      </c>
      <c r="B340" s="317"/>
      <c r="C340" s="23">
        <v>86329</v>
      </c>
      <c r="D340" s="23">
        <v>628059.0281</v>
      </c>
    </row>
    <row r="341" spans="1:4" ht="12.75" customHeight="1" x14ac:dyDescent="0.25">
      <c r="A341" s="317" t="s">
        <v>261</v>
      </c>
      <c r="B341" s="317"/>
      <c r="C341" s="23">
        <v>212527</v>
      </c>
      <c r="D341" s="24">
        <v>709034.66787</v>
      </c>
    </row>
    <row r="342" spans="1:4" ht="12.75" customHeight="1" x14ac:dyDescent="0.25">
      <c r="A342" s="317" t="s">
        <v>262</v>
      </c>
      <c r="B342" s="317"/>
      <c r="C342" s="23">
        <v>70900</v>
      </c>
      <c r="D342" s="24">
        <v>368560.38906000002</v>
      </c>
    </row>
    <row r="343" spans="1:4" ht="20.100000000000001" customHeight="1" x14ac:dyDescent="0.25">
      <c r="A343" s="316" t="s">
        <v>139</v>
      </c>
      <c r="B343" s="316"/>
      <c r="C343" s="23"/>
      <c r="D343" s="23"/>
    </row>
    <row r="344" spans="1:4" ht="15" customHeight="1" x14ac:dyDescent="0.25">
      <c r="A344" s="319" t="s">
        <v>251</v>
      </c>
      <c r="B344" s="319"/>
      <c r="C344" s="25">
        <v>994434</v>
      </c>
      <c r="D344" s="25">
        <v>8716094.2270999998</v>
      </c>
    </row>
    <row r="345" spans="1:4" ht="12.75" customHeight="1" x14ac:dyDescent="0.25">
      <c r="A345" s="317" t="s">
        <v>252</v>
      </c>
      <c r="B345" s="317"/>
      <c r="C345" s="23">
        <v>287950</v>
      </c>
      <c r="D345" s="23">
        <v>3070564.3660499998</v>
      </c>
    </row>
    <row r="346" spans="1:4" ht="25.5" customHeight="1" x14ac:dyDescent="0.25">
      <c r="A346" s="317" t="s">
        <v>253</v>
      </c>
      <c r="B346" s="317"/>
      <c r="C346" s="23">
        <v>74406</v>
      </c>
      <c r="D346" s="74">
        <v>1093288.73548</v>
      </c>
    </row>
    <row r="347" spans="1:4" ht="12.75" customHeight="1" x14ac:dyDescent="0.25">
      <c r="A347" s="317" t="s">
        <v>254</v>
      </c>
      <c r="B347" s="317"/>
      <c r="C347" s="23">
        <v>82089</v>
      </c>
      <c r="D347" s="74">
        <v>556839.48118999996</v>
      </c>
    </row>
    <row r="348" spans="1:4" ht="12.75" customHeight="1" x14ac:dyDescent="0.25">
      <c r="A348" s="317" t="s">
        <v>255</v>
      </c>
      <c r="B348" s="317"/>
      <c r="C348" s="24">
        <v>9332</v>
      </c>
      <c r="D348" s="74">
        <v>22582.995139999999</v>
      </c>
    </row>
    <row r="349" spans="1:4" ht="12.75" customHeight="1" x14ac:dyDescent="0.25">
      <c r="A349" s="317" t="s">
        <v>256</v>
      </c>
      <c r="B349" s="317"/>
      <c r="C349" s="23">
        <v>785947</v>
      </c>
      <c r="D349" s="23">
        <v>3972818.6492400002</v>
      </c>
    </row>
    <row r="350" spans="1:4" ht="15" customHeight="1" x14ac:dyDescent="0.25">
      <c r="A350" s="319" t="s">
        <v>306</v>
      </c>
      <c r="B350" s="319"/>
      <c r="C350" s="25">
        <v>1244756</v>
      </c>
      <c r="D350" s="25">
        <v>16993187.157579999</v>
      </c>
    </row>
    <row r="351" spans="1:4" ht="12.75" customHeight="1" x14ac:dyDescent="0.25">
      <c r="A351" s="317" t="s">
        <v>257</v>
      </c>
      <c r="B351" s="317"/>
      <c r="C351" s="24">
        <v>104917</v>
      </c>
      <c r="D351" s="24">
        <v>1218168.2765899999</v>
      </c>
    </row>
    <row r="352" spans="1:4" x14ac:dyDescent="0.25">
      <c r="A352" s="317" t="s">
        <v>258</v>
      </c>
      <c r="B352" s="317"/>
      <c r="C352" s="23">
        <v>208635</v>
      </c>
      <c r="D352" s="24">
        <v>655167.58813000005</v>
      </c>
    </row>
    <row r="353" spans="1:4" ht="12.75" customHeight="1" x14ac:dyDescent="0.25">
      <c r="A353" s="317" t="s">
        <v>304</v>
      </c>
      <c r="B353" s="317"/>
      <c r="C353" s="23">
        <v>943687</v>
      </c>
      <c r="D353" s="23">
        <v>11388820.51224</v>
      </c>
    </row>
    <row r="354" spans="1:4" ht="12.75" customHeight="1" x14ac:dyDescent="0.25">
      <c r="A354" s="317" t="s">
        <v>259</v>
      </c>
      <c r="B354" s="317"/>
      <c r="C354" s="23">
        <v>74768</v>
      </c>
      <c r="D354" s="24">
        <v>209105.08545000001</v>
      </c>
    </row>
    <row r="355" spans="1:4" ht="12.75" customHeight="1" x14ac:dyDescent="0.25">
      <c r="A355" s="317" t="s">
        <v>305</v>
      </c>
      <c r="B355" s="317"/>
      <c r="C355" s="23">
        <v>150308</v>
      </c>
      <c r="D355" s="23">
        <v>1684983.1280100001</v>
      </c>
    </row>
    <row r="356" spans="1:4" ht="25.5" customHeight="1" x14ac:dyDescent="0.25">
      <c r="A356" s="317" t="s">
        <v>260</v>
      </c>
      <c r="B356" s="317"/>
      <c r="C356" s="24">
        <v>69278</v>
      </c>
      <c r="D356" s="24">
        <v>492912.84010999999</v>
      </c>
    </row>
    <row r="357" spans="1:4" ht="12.75" customHeight="1" x14ac:dyDescent="0.25">
      <c r="A357" s="317" t="s">
        <v>261</v>
      </c>
      <c r="B357" s="317"/>
      <c r="C357" s="23">
        <v>213706</v>
      </c>
      <c r="D357" s="24">
        <v>562913.51847000001</v>
      </c>
    </row>
    <row r="358" spans="1:4" ht="12.75" customHeight="1" x14ac:dyDescent="0.25">
      <c r="A358" s="317" t="s">
        <v>262</v>
      </c>
      <c r="B358" s="317"/>
      <c r="C358" s="23">
        <v>74115</v>
      </c>
      <c r="D358" s="74">
        <v>781116.20857999998</v>
      </c>
    </row>
    <row r="359" spans="1:4" ht="20.100000000000001" customHeight="1" x14ac:dyDescent="0.25">
      <c r="A359" s="316" t="s">
        <v>138</v>
      </c>
      <c r="B359" s="316"/>
      <c r="C359" s="23"/>
      <c r="D359" s="23"/>
    </row>
    <row r="360" spans="1:4" ht="15" customHeight="1" x14ac:dyDescent="0.25">
      <c r="A360" s="319" t="s">
        <v>251</v>
      </c>
      <c r="B360" s="319"/>
      <c r="C360" s="25">
        <v>304442</v>
      </c>
      <c r="D360" s="25">
        <v>4270359.9861099999</v>
      </c>
    </row>
    <row r="361" spans="1:4" ht="12.75" customHeight="1" x14ac:dyDescent="0.25">
      <c r="A361" s="317" t="s">
        <v>252</v>
      </c>
      <c r="B361" s="317"/>
      <c r="C361" s="23">
        <v>83428</v>
      </c>
      <c r="D361" s="24">
        <v>1321293.6322399999</v>
      </c>
    </row>
    <row r="362" spans="1:4" ht="25.5" customHeight="1" x14ac:dyDescent="0.25">
      <c r="A362" s="317" t="s">
        <v>253</v>
      </c>
      <c r="B362" s="317"/>
      <c r="C362" s="24">
        <v>15935</v>
      </c>
      <c r="D362" s="74">
        <v>535752.58764000004</v>
      </c>
    </row>
    <row r="363" spans="1:4" ht="12.75" customHeight="1" x14ac:dyDescent="0.25">
      <c r="A363" s="317" t="s">
        <v>254</v>
      </c>
      <c r="B363" s="317"/>
      <c r="C363" s="23">
        <v>32922</v>
      </c>
      <c r="D363" s="74">
        <v>1105257.8951000001</v>
      </c>
    </row>
    <row r="364" spans="1:4" ht="12.75" customHeight="1" x14ac:dyDescent="0.25">
      <c r="A364" s="317" t="s">
        <v>255</v>
      </c>
      <c r="B364" s="317"/>
      <c r="C364" s="74">
        <v>2212</v>
      </c>
      <c r="D364" s="74">
        <v>3015.88733</v>
      </c>
    </row>
    <row r="365" spans="1:4" ht="12.75" customHeight="1" x14ac:dyDescent="0.25">
      <c r="A365" s="317" t="s">
        <v>256</v>
      </c>
      <c r="B365" s="317"/>
      <c r="C365" s="23">
        <v>235662</v>
      </c>
      <c r="D365" s="23">
        <v>1305039.9838</v>
      </c>
    </row>
    <row r="366" spans="1:4" ht="15" customHeight="1" x14ac:dyDescent="0.25">
      <c r="A366" s="319" t="s">
        <v>306</v>
      </c>
      <c r="B366" s="319"/>
      <c r="C366" s="25">
        <v>504881</v>
      </c>
      <c r="D366" s="25">
        <v>12652173.32251</v>
      </c>
    </row>
    <row r="367" spans="1:4" ht="12.75" customHeight="1" x14ac:dyDescent="0.25">
      <c r="A367" s="317" t="s">
        <v>257</v>
      </c>
      <c r="B367" s="317"/>
      <c r="C367" s="23">
        <v>86142</v>
      </c>
      <c r="D367" s="23">
        <v>1339231.6602700001</v>
      </c>
    </row>
    <row r="368" spans="1:4" x14ac:dyDescent="0.25">
      <c r="A368" s="317" t="s">
        <v>258</v>
      </c>
      <c r="B368" s="317"/>
      <c r="C368" s="23">
        <v>90575</v>
      </c>
      <c r="D368" s="74">
        <v>535074.87216999999</v>
      </c>
    </row>
    <row r="369" spans="1:4" ht="12.75" customHeight="1" x14ac:dyDescent="0.25">
      <c r="A369" s="317" t="s">
        <v>304</v>
      </c>
      <c r="B369" s="317"/>
      <c r="C369" s="23">
        <v>335476</v>
      </c>
      <c r="D369" s="23">
        <v>5905980.9705499997</v>
      </c>
    </row>
    <row r="370" spans="1:4" ht="12.75" customHeight="1" x14ac:dyDescent="0.25">
      <c r="A370" s="317" t="s">
        <v>259</v>
      </c>
      <c r="B370" s="317"/>
      <c r="C370" s="23">
        <v>21361</v>
      </c>
      <c r="D370" s="24">
        <v>73159.864830000006</v>
      </c>
    </row>
    <row r="371" spans="1:4" ht="12.75" customHeight="1" x14ac:dyDescent="0.25">
      <c r="A371" s="317" t="s">
        <v>305</v>
      </c>
      <c r="B371" s="317"/>
      <c r="C371" s="23">
        <v>122951</v>
      </c>
      <c r="D371" s="23">
        <v>2802789.5607500002</v>
      </c>
    </row>
    <row r="372" spans="1:4" ht="25.5" customHeight="1" x14ac:dyDescent="0.25">
      <c r="A372" s="317" t="s">
        <v>260</v>
      </c>
      <c r="B372" s="317"/>
      <c r="C372" s="23">
        <v>48082</v>
      </c>
      <c r="D372" s="23">
        <v>397175.21338999999</v>
      </c>
    </row>
    <row r="373" spans="1:4" ht="12.75" customHeight="1" x14ac:dyDescent="0.25">
      <c r="A373" s="317" t="s">
        <v>261</v>
      </c>
      <c r="B373" s="317"/>
      <c r="C373" s="23">
        <v>54291</v>
      </c>
      <c r="D373" s="24">
        <v>245993.65263</v>
      </c>
    </row>
    <row r="374" spans="1:4" ht="12.75" customHeight="1" x14ac:dyDescent="0.25">
      <c r="A374" s="317" t="s">
        <v>262</v>
      </c>
      <c r="B374" s="317"/>
      <c r="C374" s="23">
        <v>37716</v>
      </c>
      <c r="D374" s="74">
        <v>1352767.52792</v>
      </c>
    </row>
    <row r="375" spans="1:4" ht="20.100000000000001" customHeight="1" x14ac:dyDescent="0.25">
      <c r="A375" s="316" t="s">
        <v>140</v>
      </c>
      <c r="B375" s="316"/>
      <c r="C375" s="23"/>
      <c r="D375" s="23"/>
    </row>
    <row r="376" spans="1:4" ht="15" customHeight="1" x14ac:dyDescent="0.25">
      <c r="A376" s="319" t="s">
        <v>251</v>
      </c>
      <c r="B376" s="319"/>
      <c r="C376" s="25">
        <v>283871</v>
      </c>
      <c r="D376" s="25">
        <v>2605768.6722499998</v>
      </c>
    </row>
    <row r="377" spans="1:4" ht="12.75" customHeight="1" x14ac:dyDescent="0.25">
      <c r="A377" s="317" t="s">
        <v>252</v>
      </c>
      <c r="B377" s="317"/>
      <c r="C377" s="23">
        <v>52298</v>
      </c>
      <c r="D377" s="24">
        <v>726041.93891999999</v>
      </c>
    </row>
    <row r="378" spans="1:4" ht="25.5" customHeight="1" x14ac:dyDescent="0.25">
      <c r="A378" s="317" t="s">
        <v>253</v>
      </c>
      <c r="B378" s="317"/>
      <c r="C378" s="23">
        <v>22490</v>
      </c>
      <c r="D378" s="24">
        <v>281130.70983000001</v>
      </c>
    </row>
    <row r="379" spans="1:4" ht="12.75" customHeight="1" x14ac:dyDescent="0.25">
      <c r="A379" s="317" t="s">
        <v>254</v>
      </c>
      <c r="B379" s="317"/>
      <c r="C379" s="23">
        <v>41469</v>
      </c>
      <c r="D379" s="24">
        <v>392356.91859000002</v>
      </c>
    </row>
    <row r="380" spans="1:4" ht="12.75" customHeight="1" x14ac:dyDescent="0.25">
      <c r="A380" s="317" t="s">
        <v>255</v>
      </c>
      <c r="B380" s="317"/>
      <c r="C380" s="74">
        <v>2272</v>
      </c>
      <c r="D380" s="74">
        <v>4256.2870700000003</v>
      </c>
    </row>
    <row r="381" spans="1:4" ht="12.75" customHeight="1" x14ac:dyDescent="0.25">
      <c r="A381" s="317" t="s">
        <v>256</v>
      </c>
      <c r="B381" s="317"/>
      <c r="C381" s="23">
        <v>236168</v>
      </c>
      <c r="D381" s="23">
        <v>1201982.8178399999</v>
      </c>
    </row>
    <row r="382" spans="1:4" ht="15" customHeight="1" x14ac:dyDescent="0.25">
      <c r="A382" s="319" t="s">
        <v>306</v>
      </c>
      <c r="B382" s="319"/>
      <c r="C382" s="25">
        <v>395635</v>
      </c>
      <c r="D382" s="25">
        <v>6576550.6219800003</v>
      </c>
    </row>
    <row r="383" spans="1:4" ht="12.75" customHeight="1" x14ac:dyDescent="0.25">
      <c r="A383" s="317" t="s">
        <v>257</v>
      </c>
      <c r="B383" s="317"/>
      <c r="C383" s="23">
        <v>114837</v>
      </c>
      <c r="D383" s="23">
        <v>1102904.6468199999</v>
      </c>
    </row>
    <row r="384" spans="1:4" x14ac:dyDescent="0.25">
      <c r="A384" s="317" t="s">
        <v>258</v>
      </c>
      <c r="B384" s="317"/>
      <c r="C384" s="23">
        <v>73257</v>
      </c>
      <c r="D384" s="24">
        <v>134633.17387999999</v>
      </c>
    </row>
    <row r="385" spans="1:4" ht="12.75" customHeight="1" x14ac:dyDescent="0.25">
      <c r="A385" s="317" t="s">
        <v>304</v>
      </c>
      <c r="B385" s="317"/>
      <c r="C385" s="23">
        <v>213703</v>
      </c>
      <c r="D385" s="23">
        <v>3202464.9171099998</v>
      </c>
    </row>
    <row r="386" spans="1:4" ht="12.75" customHeight="1" x14ac:dyDescent="0.25">
      <c r="A386" s="317" t="s">
        <v>259</v>
      </c>
      <c r="B386" s="317"/>
      <c r="C386" s="23">
        <v>33955</v>
      </c>
      <c r="D386" s="74">
        <v>139754.23840999999</v>
      </c>
    </row>
    <row r="387" spans="1:4" ht="12.75" customHeight="1" x14ac:dyDescent="0.25">
      <c r="A387" s="317" t="s">
        <v>305</v>
      </c>
      <c r="B387" s="317"/>
      <c r="C387" s="23">
        <v>100762</v>
      </c>
      <c r="D387" s="23">
        <v>1298444.8396399999</v>
      </c>
    </row>
    <row r="388" spans="1:4" ht="25.5" customHeight="1" x14ac:dyDescent="0.25">
      <c r="A388" s="317" t="s">
        <v>260</v>
      </c>
      <c r="B388" s="317"/>
      <c r="C388" s="23">
        <v>40336</v>
      </c>
      <c r="D388" s="24">
        <v>357988.41829</v>
      </c>
    </row>
    <row r="389" spans="1:4" ht="12.75" customHeight="1" x14ac:dyDescent="0.25">
      <c r="A389" s="317" t="s">
        <v>261</v>
      </c>
      <c r="B389" s="317"/>
      <c r="C389" s="23">
        <v>21631</v>
      </c>
      <c r="D389" s="24">
        <v>53568.89716</v>
      </c>
    </row>
    <row r="390" spans="1:4" ht="12.75" customHeight="1" x14ac:dyDescent="0.25">
      <c r="A390" s="317" t="s">
        <v>262</v>
      </c>
      <c r="B390" s="317"/>
      <c r="C390" s="23">
        <v>34967</v>
      </c>
      <c r="D390" s="24">
        <v>286791.49067000003</v>
      </c>
    </row>
    <row r="391" spans="1:4" ht="20.100000000000001" customHeight="1" x14ac:dyDescent="0.25">
      <c r="A391" s="316" t="s">
        <v>141</v>
      </c>
      <c r="B391" s="316"/>
      <c r="C391" s="23"/>
      <c r="D391" s="23"/>
    </row>
    <row r="392" spans="1:4" ht="15" customHeight="1" x14ac:dyDescent="0.25">
      <c r="A392" s="319" t="s">
        <v>251</v>
      </c>
      <c r="B392" s="319"/>
      <c r="C392" s="25">
        <v>422264</v>
      </c>
      <c r="D392" s="67">
        <v>4400062.9989099996</v>
      </c>
    </row>
    <row r="393" spans="1:4" ht="12.75" customHeight="1" x14ac:dyDescent="0.25">
      <c r="A393" s="317" t="s">
        <v>252</v>
      </c>
      <c r="B393" s="317"/>
      <c r="C393" s="23">
        <v>138462</v>
      </c>
      <c r="D393" s="24">
        <v>1530340.92386</v>
      </c>
    </row>
    <row r="394" spans="1:4" ht="25.5" customHeight="1" x14ac:dyDescent="0.25">
      <c r="A394" s="317" t="s">
        <v>253</v>
      </c>
      <c r="B394" s="317"/>
      <c r="C394" s="23">
        <v>27420</v>
      </c>
      <c r="D394" s="74">
        <v>367132.60797999997</v>
      </c>
    </row>
    <row r="395" spans="1:4" ht="12.75" customHeight="1" x14ac:dyDescent="0.25">
      <c r="A395" s="317" t="s">
        <v>254</v>
      </c>
      <c r="B395" s="317"/>
      <c r="C395" s="23">
        <v>46890</v>
      </c>
      <c r="D395" s="74">
        <v>1110139.3950799999</v>
      </c>
    </row>
    <row r="396" spans="1:4" ht="12.75" customHeight="1" x14ac:dyDescent="0.25">
      <c r="A396" s="317" t="s">
        <v>255</v>
      </c>
      <c r="B396" s="317"/>
      <c r="C396" s="74">
        <v>3074</v>
      </c>
      <c r="D396" s="74">
        <v>7090.31862</v>
      </c>
    </row>
    <row r="397" spans="1:4" ht="12.75" customHeight="1" x14ac:dyDescent="0.25">
      <c r="A397" s="317" t="s">
        <v>256</v>
      </c>
      <c r="B397" s="317"/>
      <c r="C397" s="23">
        <v>323787</v>
      </c>
      <c r="D397" s="23">
        <v>1385359.75337</v>
      </c>
    </row>
    <row r="398" spans="1:4" ht="15" customHeight="1" x14ac:dyDescent="0.25">
      <c r="A398" s="319" t="s">
        <v>306</v>
      </c>
      <c r="B398" s="319"/>
      <c r="C398" s="25">
        <v>593403</v>
      </c>
      <c r="D398" s="25">
        <v>11721599.00402</v>
      </c>
    </row>
    <row r="399" spans="1:4" ht="12.75" customHeight="1" x14ac:dyDescent="0.25">
      <c r="A399" s="317" t="s">
        <v>257</v>
      </c>
      <c r="B399" s="317"/>
      <c r="C399" s="23">
        <v>103547</v>
      </c>
      <c r="D399" s="23">
        <v>1250374.29801</v>
      </c>
    </row>
    <row r="400" spans="1:4" x14ac:dyDescent="0.25">
      <c r="A400" s="317" t="s">
        <v>258</v>
      </c>
      <c r="B400" s="317"/>
      <c r="C400" s="23">
        <v>112964</v>
      </c>
      <c r="D400" s="23">
        <v>375348.31274000002</v>
      </c>
    </row>
    <row r="401" spans="1:4" ht="12.75" customHeight="1" x14ac:dyDescent="0.25">
      <c r="A401" s="317" t="s">
        <v>304</v>
      </c>
      <c r="B401" s="317"/>
      <c r="C401" s="23">
        <v>412038</v>
      </c>
      <c r="D401" s="23">
        <v>6978082.4797299998</v>
      </c>
    </row>
    <row r="402" spans="1:4" ht="12.75" customHeight="1" x14ac:dyDescent="0.25">
      <c r="A402" s="317" t="s">
        <v>259</v>
      </c>
      <c r="B402" s="317"/>
      <c r="C402" s="23">
        <v>31950</v>
      </c>
      <c r="D402" s="24">
        <v>106284.11461</v>
      </c>
    </row>
    <row r="403" spans="1:4" ht="12.75" customHeight="1" x14ac:dyDescent="0.25">
      <c r="A403" s="317" t="s">
        <v>305</v>
      </c>
      <c r="B403" s="317"/>
      <c r="C403" s="23">
        <v>92327</v>
      </c>
      <c r="D403" s="23">
        <v>1478307.6020200001</v>
      </c>
    </row>
    <row r="404" spans="1:4" ht="25.5" customHeight="1" x14ac:dyDescent="0.25">
      <c r="A404" s="317" t="s">
        <v>260</v>
      </c>
      <c r="B404" s="317"/>
      <c r="C404" s="23">
        <v>65216</v>
      </c>
      <c r="D404" s="23">
        <v>479032.38419000001</v>
      </c>
    </row>
    <row r="405" spans="1:4" ht="12.75" customHeight="1" x14ac:dyDescent="0.25">
      <c r="A405" s="317" t="s">
        <v>261</v>
      </c>
      <c r="B405" s="317"/>
      <c r="C405" s="23">
        <v>89438</v>
      </c>
      <c r="D405" s="24">
        <v>530044.34660000005</v>
      </c>
    </row>
    <row r="406" spans="1:4" ht="12.75" customHeight="1" x14ac:dyDescent="0.25">
      <c r="A406" s="317" t="s">
        <v>262</v>
      </c>
      <c r="B406" s="317"/>
      <c r="C406" s="23">
        <v>40323</v>
      </c>
      <c r="D406" s="24">
        <v>524125.46612</v>
      </c>
    </row>
    <row r="407" spans="1:4" ht="20.100000000000001" customHeight="1" x14ac:dyDescent="0.25">
      <c r="A407" s="316" t="s">
        <v>142</v>
      </c>
      <c r="B407" s="316"/>
      <c r="C407" s="23"/>
      <c r="D407" s="23"/>
    </row>
    <row r="408" spans="1:4" ht="15" customHeight="1" x14ac:dyDescent="0.25">
      <c r="A408" s="319" t="s">
        <v>251</v>
      </c>
      <c r="B408" s="319"/>
      <c r="C408" s="25">
        <v>503452</v>
      </c>
      <c r="D408" s="25">
        <v>4932737.2014499996</v>
      </c>
    </row>
    <row r="409" spans="1:4" ht="12.75" customHeight="1" x14ac:dyDescent="0.25">
      <c r="A409" s="317" t="s">
        <v>252</v>
      </c>
      <c r="B409" s="317"/>
      <c r="C409" s="23">
        <v>92609</v>
      </c>
      <c r="D409" s="23">
        <v>1424742.32617</v>
      </c>
    </row>
    <row r="410" spans="1:4" ht="25.5" customHeight="1" x14ac:dyDescent="0.25">
      <c r="A410" s="317" t="s">
        <v>253</v>
      </c>
      <c r="B410" s="317"/>
      <c r="C410" s="23">
        <v>45355</v>
      </c>
      <c r="D410" s="24">
        <v>452115.6349</v>
      </c>
    </row>
    <row r="411" spans="1:4" ht="12.75" customHeight="1" x14ac:dyDescent="0.25">
      <c r="A411" s="317" t="s">
        <v>254</v>
      </c>
      <c r="B411" s="317"/>
      <c r="C411" s="23">
        <v>40178</v>
      </c>
      <c r="D411" s="74">
        <v>681439.88011999999</v>
      </c>
    </row>
    <row r="412" spans="1:4" ht="12.75" customHeight="1" x14ac:dyDescent="0.25">
      <c r="A412" s="317" t="s">
        <v>255</v>
      </c>
      <c r="B412" s="317"/>
      <c r="C412" s="24">
        <v>5674</v>
      </c>
      <c r="D412" s="74">
        <v>30881.00865</v>
      </c>
    </row>
    <row r="413" spans="1:4" ht="12.75" customHeight="1" x14ac:dyDescent="0.25">
      <c r="A413" s="317" t="s">
        <v>256</v>
      </c>
      <c r="B413" s="317"/>
      <c r="C413" s="23">
        <v>436761</v>
      </c>
      <c r="D413" s="23">
        <v>2343558.3516099998</v>
      </c>
    </row>
    <row r="414" spans="1:4" ht="15" customHeight="1" x14ac:dyDescent="0.25">
      <c r="A414" s="319" t="s">
        <v>306</v>
      </c>
      <c r="B414" s="319"/>
      <c r="C414" s="25">
        <v>621295</v>
      </c>
      <c r="D414" s="25">
        <v>12020669.23958</v>
      </c>
    </row>
    <row r="415" spans="1:4" ht="12.75" customHeight="1" x14ac:dyDescent="0.25">
      <c r="A415" s="317" t="s">
        <v>257</v>
      </c>
      <c r="B415" s="317"/>
      <c r="C415" s="23">
        <v>138845</v>
      </c>
      <c r="D415" s="23">
        <v>1442512.70982</v>
      </c>
    </row>
    <row r="416" spans="1:4" x14ac:dyDescent="0.25">
      <c r="A416" s="317" t="s">
        <v>258</v>
      </c>
      <c r="B416" s="317"/>
      <c r="C416" s="23">
        <v>115268</v>
      </c>
      <c r="D416" s="24">
        <v>402789.74763</v>
      </c>
    </row>
    <row r="417" spans="1:4" ht="12.75" customHeight="1" x14ac:dyDescent="0.25">
      <c r="A417" s="317" t="s">
        <v>304</v>
      </c>
      <c r="B417" s="317"/>
      <c r="C417" s="23">
        <v>381469</v>
      </c>
      <c r="D417" s="23">
        <v>7341828.2465599999</v>
      </c>
    </row>
    <row r="418" spans="1:4" ht="12.75" customHeight="1" x14ac:dyDescent="0.25">
      <c r="A418" s="317" t="s">
        <v>259</v>
      </c>
      <c r="B418" s="317"/>
      <c r="C418" s="23">
        <v>45426</v>
      </c>
      <c r="D418" s="24">
        <v>211395.16057000001</v>
      </c>
    </row>
    <row r="419" spans="1:4" ht="12.75" customHeight="1" x14ac:dyDescent="0.25">
      <c r="A419" s="317" t="s">
        <v>305</v>
      </c>
      <c r="B419" s="317"/>
      <c r="C419" s="23">
        <v>167742</v>
      </c>
      <c r="D419" s="23">
        <v>1615798.16313</v>
      </c>
    </row>
    <row r="420" spans="1:4" ht="25.5" customHeight="1" x14ac:dyDescent="0.25">
      <c r="A420" s="317" t="s">
        <v>260</v>
      </c>
      <c r="B420" s="317"/>
      <c r="C420" s="23">
        <v>88749</v>
      </c>
      <c r="D420" s="23">
        <v>544112.17610000004</v>
      </c>
    </row>
    <row r="421" spans="1:4" ht="12.75" customHeight="1" x14ac:dyDescent="0.25">
      <c r="A421" s="317" t="s">
        <v>261</v>
      </c>
      <c r="B421" s="317"/>
      <c r="C421" s="23">
        <v>31722</v>
      </c>
      <c r="D421" s="74">
        <v>218619.84294999999</v>
      </c>
    </row>
    <row r="422" spans="1:4" ht="12.75" customHeight="1" x14ac:dyDescent="0.25">
      <c r="A422" s="317" t="s">
        <v>262</v>
      </c>
      <c r="B422" s="317"/>
      <c r="C422" s="23">
        <v>29906</v>
      </c>
      <c r="D422" s="74">
        <v>243613.19282</v>
      </c>
    </row>
    <row r="423" spans="1:4" ht="20.100000000000001" customHeight="1" x14ac:dyDescent="0.25">
      <c r="A423" s="316" t="s">
        <v>146</v>
      </c>
      <c r="B423" s="316"/>
      <c r="C423" s="23"/>
      <c r="D423" s="23"/>
    </row>
    <row r="424" spans="1:4" ht="15" customHeight="1" x14ac:dyDescent="0.25">
      <c r="A424" s="319" t="s">
        <v>251</v>
      </c>
      <c r="B424" s="319"/>
      <c r="C424" s="25">
        <v>508355</v>
      </c>
      <c r="D424" s="25">
        <v>4897323.6940900004</v>
      </c>
    </row>
    <row r="425" spans="1:4" ht="12.75" customHeight="1" x14ac:dyDescent="0.25">
      <c r="A425" s="317" t="s">
        <v>252</v>
      </c>
      <c r="B425" s="317"/>
      <c r="C425" s="23">
        <v>90496</v>
      </c>
      <c r="D425" s="23">
        <v>960153.95016999997</v>
      </c>
    </row>
    <row r="426" spans="1:4" ht="25.5" customHeight="1" x14ac:dyDescent="0.25">
      <c r="A426" s="317" t="s">
        <v>253</v>
      </c>
      <c r="B426" s="317"/>
      <c r="C426" s="23">
        <v>61149</v>
      </c>
      <c r="D426" s="24">
        <v>796053.19455999997</v>
      </c>
    </row>
    <row r="427" spans="1:4" ht="12.75" customHeight="1" x14ac:dyDescent="0.25">
      <c r="A427" s="317" t="s">
        <v>254</v>
      </c>
      <c r="B427" s="317"/>
      <c r="C427" s="23">
        <v>70073</v>
      </c>
      <c r="D427" s="24">
        <v>993774.19131000002</v>
      </c>
    </row>
    <row r="428" spans="1:4" ht="12.75" customHeight="1" x14ac:dyDescent="0.25">
      <c r="A428" s="317" t="s">
        <v>255</v>
      </c>
      <c r="B428" s="317"/>
      <c r="C428" s="24">
        <v>7220</v>
      </c>
      <c r="D428" s="74">
        <v>8203.6979200000005</v>
      </c>
    </row>
    <row r="429" spans="1:4" ht="12.75" customHeight="1" x14ac:dyDescent="0.25">
      <c r="A429" s="317" t="s">
        <v>256</v>
      </c>
      <c r="B429" s="317"/>
      <c r="C429" s="23">
        <v>418998</v>
      </c>
      <c r="D429" s="23">
        <v>2139138.6601300002</v>
      </c>
    </row>
    <row r="430" spans="1:4" ht="15" customHeight="1" x14ac:dyDescent="0.25">
      <c r="A430" s="319" t="s">
        <v>306</v>
      </c>
      <c r="B430" s="319"/>
      <c r="C430" s="25">
        <v>545924</v>
      </c>
      <c r="D430" s="25">
        <v>11605690.78129</v>
      </c>
    </row>
    <row r="431" spans="1:4" ht="12.75" customHeight="1" x14ac:dyDescent="0.25">
      <c r="A431" s="317" t="s">
        <v>257</v>
      </c>
      <c r="B431" s="317"/>
      <c r="C431" s="23">
        <v>175564</v>
      </c>
      <c r="D431" s="23">
        <v>2101395.3662</v>
      </c>
    </row>
    <row r="432" spans="1:4" x14ac:dyDescent="0.25">
      <c r="A432" s="317" t="s">
        <v>258</v>
      </c>
      <c r="B432" s="317"/>
      <c r="C432" s="23">
        <v>133165</v>
      </c>
      <c r="D432" s="24">
        <v>488030.42865000002</v>
      </c>
    </row>
    <row r="433" spans="1:4" ht="12.75" customHeight="1" x14ac:dyDescent="0.25">
      <c r="A433" s="317" t="s">
        <v>304</v>
      </c>
      <c r="B433" s="317"/>
      <c r="C433" s="23">
        <v>204561</v>
      </c>
      <c r="D433" s="23">
        <v>3968298.7297499999</v>
      </c>
    </row>
    <row r="434" spans="1:4" ht="12.75" customHeight="1" x14ac:dyDescent="0.25">
      <c r="A434" s="317" t="s">
        <v>259</v>
      </c>
      <c r="B434" s="317"/>
      <c r="C434" s="23">
        <v>33296</v>
      </c>
      <c r="D434" s="74">
        <v>175150.55335999999</v>
      </c>
    </row>
    <row r="435" spans="1:4" ht="12.75" customHeight="1" x14ac:dyDescent="0.25">
      <c r="A435" s="317" t="s">
        <v>305</v>
      </c>
      <c r="B435" s="317"/>
      <c r="C435" s="23">
        <v>159589</v>
      </c>
      <c r="D435" s="23">
        <v>3303152.3766700001</v>
      </c>
    </row>
    <row r="436" spans="1:4" ht="25.5" customHeight="1" x14ac:dyDescent="0.25">
      <c r="A436" s="317" t="s">
        <v>260</v>
      </c>
      <c r="B436" s="317"/>
      <c r="C436" s="23">
        <v>122974</v>
      </c>
      <c r="D436" s="23">
        <v>810398.36855999997</v>
      </c>
    </row>
    <row r="437" spans="1:4" ht="12.75" customHeight="1" x14ac:dyDescent="0.25">
      <c r="A437" s="317" t="s">
        <v>261</v>
      </c>
      <c r="B437" s="317"/>
      <c r="C437" s="23">
        <v>43764</v>
      </c>
      <c r="D437" s="24">
        <v>295235.61682</v>
      </c>
    </row>
    <row r="438" spans="1:4" ht="12.75" customHeight="1" x14ac:dyDescent="0.25">
      <c r="A438" s="317" t="s">
        <v>262</v>
      </c>
      <c r="B438" s="317"/>
      <c r="C438" s="23">
        <v>54529</v>
      </c>
      <c r="D438" s="74">
        <v>464029.34127999999</v>
      </c>
    </row>
    <row r="439" spans="1:4" ht="20.100000000000001" customHeight="1" x14ac:dyDescent="0.25">
      <c r="A439" s="316" t="s">
        <v>145</v>
      </c>
      <c r="B439" s="316"/>
      <c r="C439" s="23"/>
      <c r="D439" s="23"/>
    </row>
    <row r="440" spans="1:4" ht="15" customHeight="1" x14ac:dyDescent="0.25">
      <c r="A440" s="319" t="s">
        <v>251</v>
      </c>
      <c r="B440" s="319"/>
      <c r="C440" s="25">
        <v>521825</v>
      </c>
      <c r="D440" s="67">
        <v>5079969.8628799999</v>
      </c>
    </row>
    <row r="441" spans="1:4" ht="12.75" customHeight="1" x14ac:dyDescent="0.25">
      <c r="A441" s="317" t="s">
        <v>252</v>
      </c>
      <c r="B441" s="317"/>
      <c r="C441" s="23">
        <v>158052</v>
      </c>
      <c r="D441" s="23">
        <v>1334773.7286499999</v>
      </c>
    </row>
    <row r="442" spans="1:4" ht="25.5" customHeight="1" x14ac:dyDescent="0.25">
      <c r="A442" s="317" t="s">
        <v>253</v>
      </c>
      <c r="B442" s="317"/>
      <c r="C442" s="23">
        <v>68148</v>
      </c>
      <c r="D442" s="23">
        <v>332957.16389000003</v>
      </c>
    </row>
    <row r="443" spans="1:4" ht="12.75" customHeight="1" x14ac:dyDescent="0.25">
      <c r="A443" s="317" t="s">
        <v>254</v>
      </c>
      <c r="B443" s="317"/>
      <c r="C443" s="23">
        <v>58516</v>
      </c>
      <c r="D443" s="74">
        <v>1539749.14017</v>
      </c>
    </row>
    <row r="444" spans="1:4" ht="12.75" customHeight="1" x14ac:dyDescent="0.25">
      <c r="A444" s="317" t="s">
        <v>255</v>
      </c>
      <c r="B444" s="317"/>
      <c r="C444" s="74">
        <v>4138</v>
      </c>
      <c r="D444" s="74">
        <v>3289.3159900000001</v>
      </c>
    </row>
    <row r="445" spans="1:4" ht="12.75" customHeight="1" x14ac:dyDescent="0.25">
      <c r="A445" s="317" t="s">
        <v>256</v>
      </c>
      <c r="B445" s="317"/>
      <c r="C445" s="23">
        <v>438101</v>
      </c>
      <c r="D445" s="23">
        <v>1869200.5141799999</v>
      </c>
    </row>
    <row r="446" spans="1:4" ht="15" customHeight="1" x14ac:dyDescent="0.25">
      <c r="A446" s="319" t="s">
        <v>306</v>
      </c>
      <c r="B446" s="319"/>
      <c r="C446" s="25">
        <v>416258</v>
      </c>
      <c r="D446" s="25">
        <v>5649612.47064</v>
      </c>
    </row>
    <row r="447" spans="1:4" ht="12.75" customHeight="1" x14ac:dyDescent="0.25">
      <c r="A447" s="317" t="s">
        <v>257</v>
      </c>
      <c r="B447" s="317"/>
      <c r="C447" s="24">
        <v>40733</v>
      </c>
      <c r="D447" s="24">
        <v>448188.43682</v>
      </c>
    </row>
    <row r="448" spans="1:4" x14ac:dyDescent="0.25">
      <c r="A448" s="317" t="s">
        <v>258</v>
      </c>
      <c r="B448" s="317"/>
      <c r="C448" s="23">
        <v>88305</v>
      </c>
      <c r="D448" s="24">
        <v>391860.10914000002</v>
      </c>
    </row>
    <row r="449" spans="1:4" ht="12.75" customHeight="1" x14ac:dyDescent="0.25">
      <c r="A449" s="317" t="s">
        <v>304</v>
      </c>
      <c r="B449" s="317"/>
      <c r="C449" s="23">
        <v>193570</v>
      </c>
      <c r="D449" s="23">
        <v>2566708.00655</v>
      </c>
    </row>
    <row r="450" spans="1:4" ht="12.75" customHeight="1" x14ac:dyDescent="0.25">
      <c r="A450" s="317" t="s">
        <v>259</v>
      </c>
      <c r="B450" s="317"/>
      <c r="C450" s="24">
        <v>27908</v>
      </c>
      <c r="D450" s="24">
        <v>72449.089800000002</v>
      </c>
    </row>
    <row r="451" spans="1:4" ht="12.75" customHeight="1" x14ac:dyDescent="0.25">
      <c r="A451" s="317" t="s">
        <v>305</v>
      </c>
      <c r="B451" s="317"/>
      <c r="C451" s="23">
        <v>117857</v>
      </c>
      <c r="D451" s="23">
        <v>1238805.5424299999</v>
      </c>
    </row>
    <row r="452" spans="1:4" ht="25.5" customHeight="1" x14ac:dyDescent="0.25">
      <c r="A452" s="317" t="s">
        <v>260</v>
      </c>
      <c r="B452" s="317"/>
      <c r="C452" s="23">
        <v>66176</v>
      </c>
      <c r="D452" s="24">
        <v>279609.10541999998</v>
      </c>
    </row>
    <row r="453" spans="1:4" ht="12.75" customHeight="1" x14ac:dyDescent="0.25">
      <c r="A453" s="317" t="s">
        <v>261</v>
      </c>
      <c r="B453" s="317"/>
      <c r="C453" s="23">
        <v>102073</v>
      </c>
      <c r="D453" s="24">
        <v>272096.73655999999</v>
      </c>
    </row>
    <row r="454" spans="1:4" ht="12.75" customHeight="1" x14ac:dyDescent="0.25">
      <c r="A454" s="317" t="s">
        <v>262</v>
      </c>
      <c r="B454" s="317"/>
      <c r="C454" s="23">
        <v>34809</v>
      </c>
      <c r="D454" s="74">
        <v>379895.44391999999</v>
      </c>
    </row>
    <row r="455" spans="1:4" ht="20.100000000000001" customHeight="1" x14ac:dyDescent="0.25">
      <c r="A455" s="316" t="s">
        <v>144</v>
      </c>
      <c r="B455" s="316"/>
      <c r="C455" s="23"/>
      <c r="D455" s="23"/>
    </row>
    <row r="456" spans="1:4" ht="15" customHeight="1" x14ac:dyDescent="0.25">
      <c r="A456" s="319" t="s">
        <v>251</v>
      </c>
      <c r="B456" s="319"/>
      <c r="C456" s="25">
        <v>522644</v>
      </c>
      <c r="D456" s="25">
        <v>4711003.8037299998</v>
      </c>
    </row>
    <row r="457" spans="1:4" ht="12.75" customHeight="1" x14ac:dyDescent="0.25">
      <c r="A457" s="317" t="s">
        <v>252</v>
      </c>
      <c r="B457" s="317"/>
      <c r="C457" s="23">
        <v>105339</v>
      </c>
      <c r="D457" s="24">
        <v>1022763.37209</v>
      </c>
    </row>
    <row r="458" spans="1:4" ht="25.5" customHeight="1" x14ac:dyDescent="0.25">
      <c r="A458" s="317" t="s">
        <v>253</v>
      </c>
      <c r="B458" s="317"/>
      <c r="C458" s="23">
        <v>43342</v>
      </c>
      <c r="D458" s="24">
        <v>735631.81166999997</v>
      </c>
    </row>
    <row r="459" spans="1:4" ht="12.75" customHeight="1" x14ac:dyDescent="0.25">
      <c r="A459" s="317" t="s">
        <v>254</v>
      </c>
      <c r="B459" s="317"/>
      <c r="C459" s="23">
        <v>85200</v>
      </c>
      <c r="D459" s="74">
        <v>1304515.65438</v>
      </c>
    </row>
    <row r="460" spans="1:4" ht="12.75" customHeight="1" x14ac:dyDescent="0.25">
      <c r="A460" s="317" t="s">
        <v>255</v>
      </c>
      <c r="B460" s="317"/>
      <c r="C460" s="74">
        <v>3674</v>
      </c>
      <c r="D460" s="74">
        <v>13194.438529999999</v>
      </c>
    </row>
    <row r="461" spans="1:4" ht="12.75" customHeight="1" x14ac:dyDescent="0.25">
      <c r="A461" s="317" t="s">
        <v>256</v>
      </c>
      <c r="B461" s="317"/>
      <c r="C461" s="23">
        <v>412786</v>
      </c>
      <c r="D461" s="23">
        <v>1634898.52706</v>
      </c>
    </row>
    <row r="462" spans="1:4" ht="15" customHeight="1" x14ac:dyDescent="0.25">
      <c r="A462" s="319" t="s">
        <v>306</v>
      </c>
      <c r="B462" s="319"/>
      <c r="C462" s="25">
        <v>618205</v>
      </c>
      <c r="D462" s="25">
        <v>8916323.4891100004</v>
      </c>
    </row>
    <row r="463" spans="1:4" ht="12.75" customHeight="1" x14ac:dyDescent="0.25">
      <c r="A463" s="317" t="s">
        <v>257</v>
      </c>
      <c r="B463" s="317"/>
      <c r="C463" s="23">
        <v>183415</v>
      </c>
      <c r="D463" s="23">
        <v>1740187.25663</v>
      </c>
    </row>
    <row r="464" spans="1:4" x14ac:dyDescent="0.25">
      <c r="A464" s="317" t="s">
        <v>258</v>
      </c>
      <c r="B464" s="317"/>
      <c r="C464" s="23">
        <v>113732</v>
      </c>
      <c r="D464" s="24">
        <v>261657.83682999999</v>
      </c>
    </row>
    <row r="465" spans="1:4" ht="12.75" customHeight="1" x14ac:dyDescent="0.25">
      <c r="A465" s="317" t="s">
        <v>304</v>
      </c>
      <c r="B465" s="317"/>
      <c r="C465" s="23">
        <v>273088</v>
      </c>
      <c r="D465" s="23">
        <v>4228058.6905800002</v>
      </c>
    </row>
    <row r="466" spans="1:4" ht="12.75" customHeight="1" x14ac:dyDescent="0.25">
      <c r="A466" s="317" t="s">
        <v>259</v>
      </c>
      <c r="B466" s="317"/>
      <c r="C466" s="24">
        <v>25697</v>
      </c>
      <c r="D466" s="24">
        <v>100064.60460000001</v>
      </c>
    </row>
    <row r="467" spans="1:4" ht="12.75" customHeight="1" x14ac:dyDescent="0.25">
      <c r="A467" s="317" t="s">
        <v>305</v>
      </c>
      <c r="B467" s="317"/>
      <c r="C467" s="23">
        <v>155114</v>
      </c>
      <c r="D467" s="23">
        <v>1468288.1020599999</v>
      </c>
    </row>
    <row r="468" spans="1:4" ht="25.5" customHeight="1" x14ac:dyDescent="0.25">
      <c r="A468" s="317" t="s">
        <v>260</v>
      </c>
      <c r="B468" s="317"/>
      <c r="C468" s="23">
        <v>93288</v>
      </c>
      <c r="D468" s="23">
        <v>743497.57348000002</v>
      </c>
    </row>
    <row r="469" spans="1:4" ht="12.75" customHeight="1" x14ac:dyDescent="0.25">
      <c r="A469" s="317" t="s">
        <v>261</v>
      </c>
      <c r="B469" s="317"/>
      <c r="C469" s="23">
        <v>58985</v>
      </c>
      <c r="D469" s="24">
        <v>162401.62117</v>
      </c>
    </row>
    <row r="470" spans="1:4" ht="12.75" customHeight="1" x14ac:dyDescent="0.25">
      <c r="A470" s="317" t="s">
        <v>262</v>
      </c>
      <c r="B470" s="317"/>
      <c r="C470" s="23">
        <v>51522</v>
      </c>
      <c r="D470" s="24">
        <v>212167.80376000001</v>
      </c>
    </row>
    <row r="471" spans="1:4" ht="20.100000000000001" customHeight="1" x14ac:dyDescent="0.25">
      <c r="A471" s="316" t="s">
        <v>143</v>
      </c>
      <c r="B471" s="316"/>
      <c r="C471" s="23"/>
      <c r="D471" s="23"/>
    </row>
    <row r="472" spans="1:4" ht="15" customHeight="1" x14ac:dyDescent="0.25">
      <c r="A472" s="319" t="s">
        <v>251</v>
      </c>
      <c r="B472" s="319"/>
      <c r="C472" s="25">
        <v>246349</v>
      </c>
      <c r="D472" s="67">
        <v>2022812.30917</v>
      </c>
    </row>
    <row r="473" spans="1:4" ht="12.75" customHeight="1" x14ac:dyDescent="0.25">
      <c r="A473" s="317" t="s">
        <v>252</v>
      </c>
      <c r="B473" s="317"/>
      <c r="C473" s="23">
        <v>43246</v>
      </c>
      <c r="D473" s="23">
        <v>297160.33666999999</v>
      </c>
    </row>
    <row r="474" spans="1:4" ht="25.5" customHeight="1" x14ac:dyDescent="0.25">
      <c r="A474" s="317" t="s">
        <v>253</v>
      </c>
      <c r="B474" s="317"/>
      <c r="C474" s="23">
        <v>14340</v>
      </c>
      <c r="D474" s="24">
        <v>62807.969579999997</v>
      </c>
    </row>
    <row r="475" spans="1:4" ht="12.75" customHeight="1" x14ac:dyDescent="0.25">
      <c r="A475" s="317" t="s">
        <v>254</v>
      </c>
      <c r="B475" s="317"/>
      <c r="C475" s="23">
        <v>17792</v>
      </c>
      <c r="D475" s="74">
        <v>524694.57418999996</v>
      </c>
    </row>
    <row r="476" spans="1:4" ht="12.75" customHeight="1" x14ac:dyDescent="0.25">
      <c r="A476" s="317" t="s">
        <v>255</v>
      </c>
      <c r="B476" s="317"/>
      <c r="C476" s="74">
        <v>1453</v>
      </c>
      <c r="D476" s="74">
        <v>3047.8859200000002</v>
      </c>
    </row>
    <row r="477" spans="1:4" ht="12.75" customHeight="1" x14ac:dyDescent="0.25">
      <c r="A477" s="317" t="s">
        <v>256</v>
      </c>
      <c r="B477" s="317"/>
      <c r="C477" s="23">
        <v>219031</v>
      </c>
      <c r="D477" s="23">
        <v>1135101.54281</v>
      </c>
    </row>
    <row r="478" spans="1:4" ht="15" customHeight="1" x14ac:dyDescent="0.25">
      <c r="A478" s="319" t="s">
        <v>306</v>
      </c>
      <c r="B478" s="319"/>
      <c r="C478" s="25">
        <v>243072</v>
      </c>
      <c r="D478" s="25">
        <v>3172923.7088000001</v>
      </c>
    </row>
    <row r="479" spans="1:4" ht="12.75" customHeight="1" x14ac:dyDescent="0.25">
      <c r="A479" s="317" t="s">
        <v>257</v>
      </c>
      <c r="B479" s="317"/>
      <c r="C479" s="23">
        <v>17531</v>
      </c>
      <c r="D479" s="24">
        <v>163588.09740999999</v>
      </c>
    </row>
    <row r="480" spans="1:4" x14ac:dyDescent="0.25">
      <c r="A480" s="317" t="s">
        <v>258</v>
      </c>
      <c r="B480" s="317"/>
      <c r="C480" s="23">
        <v>54790</v>
      </c>
      <c r="D480" s="24">
        <v>229971.59697000001</v>
      </c>
    </row>
    <row r="481" spans="1:4" ht="12.75" customHeight="1" x14ac:dyDescent="0.25">
      <c r="A481" s="317" t="s">
        <v>304</v>
      </c>
      <c r="B481" s="317"/>
      <c r="C481" s="23">
        <v>165755</v>
      </c>
      <c r="D481" s="23">
        <v>2322380.1020200001</v>
      </c>
    </row>
    <row r="482" spans="1:4" ht="12.75" customHeight="1" x14ac:dyDescent="0.25">
      <c r="A482" s="317" t="s">
        <v>259</v>
      </c>
      <c r="B482" s="317"/>
      <c r="C482" s="23">
        <v>11187</v>
      </c>
      <c r="D482" s="24">
        <v>23624.87931</v>
      </c>
    </row>
    <row r="483" spans="1:4" ht="12.75" customHeight="1" x14ac:dyDescent="0.25">
      <c r="A483" s="317" t="s">
        <v>305</v>
      </c>
      <c r="B483" s="317"/>
      <c r="C483" s="23">
        <v>20516</v>
      </c>
      <c r="D483" s="24">
        <v>136599.80679</v>
      </c>
    </row>
    <row r="484" spans="1:4" ht="25.5" customHeight="1" x14ac:dyDescent="0.25">
      <c r="A484" s="317" t="s">
        <v>260</v>
      </c>
      <c r="B484" s="317"/>
      <c r="C484" s="23">
        <v>19047</v>
      </c>
      <c r="D484" s="24">
        <v>89717.613889999993</v>
      </c>
    </row>
    <row r="485" spans="1:4" ht="12.75" customHeight="1" x14ac:dyDescent="0.25">
      <c r="A485" s="317" t="s">
        <v>261</v>
      </c>
      <c r="B485" s="317"/>
      <c r="C485" s="23">
        <v>40350</v>
      </c>
      <c r="D485" s="23">
        <v>148966.07824999999</v>
      </c>
    </row>
    <row r="486" spans="1:4" ht="12.75" customHeight="1" x14ac:dyDescent="0.25">
      <c r="A486" s="317" t="s">
        <v>262</v>
      </c>
      <c r="B486" s="317"/>
      <c r="C486" s="23">
        <v>11818</v>
      </c>
      <c r="D486" s="24">
        <v>58075.534160000003</v>
      </c>
    </row>
    <row r="487" spans="1:4" ht="20.100000000000001" customHeight="1" x14ac:dyDescent="0.25">
      <c r="A487" s="316" t="s">
        <v>116</v>
      </c>
      <c r="B487" s="316"/>
      <c r="C487" s="23"/>
      <c r="D487" s="23"/>
    </row>
    <row r="488" spans="1:4" ht="15" customHeight="1" x14ac:dyDescent="0.25">
      <c r="A488" s="319" t="s">
        <v>251</v>
      </c>
      <c r="B488" s="319"/>
      <c r="C488" s="25">
        <v>1381387</v>
      </c>
      <c r="D488" s="25">
        <v>8891415.7475400008</v>
      </c>
    </row>
    <row r="489" spans="1:4" ht="12.75" customHeight="1" x14ac:dyDescent="0.25">
      <c r="A489" s="317" t="s">
        <v>252</v>
      </c>
      <c r="B489" s="317"/>
      <c r="C489" s="23">
        <v>406042</v>
      </c>
      <c r="D489" s="23">
        <v>2655581.2769499999</v>
      </c>
    </row>
    <row r="490" spans="1:4" ht="25.5" customHeight="1" x14ac:dyDescent="0.25">
      <c r="A490" s="317" t="s">
        <v>253</v>
      </c>
      <c r="B490" s="317"/>
      <c r="C490" s="23">
        <v>126497</v>
      </c>
      <c r="D490" s="24">
        <v>735092.64</v>
      </c>
    </row>
    <row r="491" spans="1:4" ht="12.75" customHeight="1" x14ac:dyDescent="0.25">
      <c r="A491" s="317" t="s">
        <v>254</v>
      </c>
      <c r="B491" s="317"/>
      <c r="C491" s="23">
        <v>83970</v>
      </c>
      <c r="D491" s="24">
        <v>495656.47216</v>
      </c>
    </row>
    <row r="492" spans="1:4" ht="12.75" customHeight="1" x14ac:dyDescent="0.25">
      <c r="A492" s="317" t="s">
        <v>255</v>
      </c>
      <c r="B492" s="317"/>
      <c r="C492" s="24">
        <v>18411</v>
      </c>
      <c r="D492" s="74">
        <v>217703.82722000001</v>
      </c>
    </row>
    <row r="493" spans="1:4" ht="12.75" customHeight="1" x14ac:dyDescent="0.25">
      <c r="A493" s="317" t="s">
        <v>256</v>
      </c>
      <c r="B493" s="317"/>
      <c r="C493" s="23">
        <v>1180461</v>
      </c>
      <c r="D493" s="23">
        <v>4787381.5312099997</v>
      </c>
    </row>
    <row r="494" spans="1:4" ht="15" customHeight="1" x14ac:dyDescent="0.25">
      <c r="A494" s="319" t="s">
        <v>306</v>
      </c>
      <c r="B494" s="319"/>
      <c r="C494" s="25">
        <v>1559956</v>
      </c>
      <c r="D494" s="25">
        <v>19120555.252039999</v>
      </c>
    </row>
    <row r="495" spans="1:4" ht="12.75" customHeight="1" x14ac:dyDescent="0.25">
      <c r="A495" s="317" t="s">
        <v>257</v>
      </c>
      <c r="B495" s="317"/>
      <c r="C495" s="24">
        <v>122333</v>
      </c>
      <c r="D495" s="24">
        <v>1124010.7941999999</v>
      </c>
    </row>
    <row r="496" spans="1:4" x14ac:dyDescent="0.25">
      <c r="A496" s="317" t="s">
        <v>258</v>
      </c>
      <c r="B496" s="317"/>
      <c r="C496" s="23">
        <v>296553</v>
      </c>
      <c r="D496" s="23">
        <v>1060079.09002</v>
      </c>
    </row>
    <row r="497" spans="1:4" ht="12.75" customHeight="1" x14ac:dyDescent="0.25">
      <c r="A497" s="317" t="s">
        <v>304</v>
      </c>
      <c r="B497" s="317"/>
      <c r="C497" s="23">
        <v>1059540</v>
      </c>
      <c r="D497" s="23">
        <v>11422353.449969999</v>
      </c>
    </row>
    <row r="498" spans="1:4" ht="12.75" customHeight="1" x14ac:dyDescent="0.25">
      <c r="A498" s="317" t="s">
        <v>259</v>
      </c>
      <c r="B498" s="317"/>
      <c r="C498" s="23">
        <v>108080</v>
      </c>
      <c r="D498" s="24">
        <v>276287.69216999999</v>
      </c>
    </row>
    <row r="499" spans="1:4" ht="12.75" customHeight="1" x14ac:dyDescent="0.25">
      <c r="A499" s="317" t="s">
        <v>305</v>
      </c>
      <c r="B499" s="317"/>
      <c r="C499" s="23">
        <v>214113</v>
      </c>
      <c r="D499" s="24">
        <v>1769467.1668199999</v>
      </c>
    </row>
    <row r="500" spans="1:4" ht="25.5" customHeight="1" x14ac:dyDescent="0.25">
      <c r="A500" s="317" t="s">
        <v>260</v>
      </c>
      <c r="B500" s="317"/>
      <c r="C500" s="23">
        <v>158027</v>
      </c>
      <c r="D500" s="23">
        <v>927260.47744000005</v>
      </c>
    </row>
    <row r="501" spans="1:4" ht="12.75" customHeight="1" x14ac:dyDescent="0.25">
      <c r="A501" s="317" t="s">
        <v>261</v>
      </c>
      <c r="B501" s="317"/>
      <c r="C501" s="23">
        <v>190342</v>
      </c>
      <c r="D501" s="24">
        <v>841452.85597000003</v>
      </c>
    </row>
    <row r="502" spans="1:4" ht="12.75" customHeight="1" x14ac:dyDescent="0.25">
      <c r="A502" s="317" t="s">
        <v>262</v>
      </c>
      <c r="B502" s="317"/>
      <c r="C502" s="23">
        <v>91258</v>
      </c>
      <c r="D502" s="74">
        <v>1699643.72545</v>
      </c>
    </row>
    <row r="503" spans="1:4" ht="20.100000000000001" customHeight="1" x14ac:dyDescent="0.25">
      <c r="A503" s="316" t="s">
        <v>147</v>
      </c>
      <c r="B503" s="316"/>
      <c r="C503" s="23"/>
      <c r="D503" s="23"/>
    </row>
    <row r="504" spans="1:4" ht="15" customHeight="1" x14ac:dyDescent="0.25">
      <c r="A504" s="319" t="s">
        <v>251</v>
      </c>
      <c r="B504" s="319"/>
      <c r="C504" s="25">
        <v>457506</v>
      </c>
      <c r="D504" s="25">
        <v>5148446.2660299996</v>
      </c>
    </row>
    <row r="505" spans="1:4" ht="12.75" customHeight="1" x14ac:dyDescent="0.25">
      <c r="A505" s="317" t="s">
        <v>252</v>
      </c>
      <c r="B505" s="317"/>
      <c r="C505" s="23">
        <v>146396</v>
      </c>
      <c r="D505" s="24">
        <v>1780989.9206699999</v>
      </c>
    </row>
    <row r="506" spans="1:4" ht="25.5" customHeight="1" x14ac:dyDescent="0.25">
      <c r="A506" s="317" t="s">
        <v>253</v>
      </c>
      <c r="B506" s="317"/>
      <c r="C506" s="23">
        <v>69865</v>
      </c>
      <c r="D506" s="24">
        <v>633898.28293999995</v>
      </c>
    </row>
    <row r="507" spans="1:4" ht="12.75" customHeight="1" x14ac:dyDescent="0.25">
      <c r="A507" s="317" t="s">
        <v>254</v>
      </c>
      <c r="B507" s="317"/>
      <c r="C507" s="23">
        <v>87752</v>
      </c>
      <c r="D507" s="74">
        <v>1228629.9831300001</v>
      </c>
    </row>
    <row r="508" spans="1:4" ht="12.75" customHeight="1" x14ac:dyDescent="0.25">
      <c r="A508" s="317" t="s">
        <v>255</v>
      </c>
      <c r="B508" s="317"/>
      <c r="C508" s="24">
        <v>8712</v>
      </c>
      <c r="D508" s="74">
        <v>48331.045980000003</v>
      </c>
    </row>
    <row r="509" spans="1:4" ht="12.75" customHeight="1" x14ac:dyDescent="0.25">
      <c r="A509" s="317" t="s">
        <v>256</v>
      </c>
      <c r="B509" s="317"/>
      <c r="C509" s="23">
        <v>345998</v>
      </c>
      <c r="D509" s="23">
        <v>1456597.0333100001</v>
      </c>
    </row>
    <row r="510" spans="1:4" ht="15" customHeight="1" x14ac:dyDescent="0.25">
      <c r="A510" s="319" t="s">
        <v>306</v>
      </c>
      <c r="B510" s="319"/>
      <c r="C510" s="25">
        <v>556920</v>
      </c>
      <c r="D510" s="25">
        <v>10680545.75319</v>
      </c>
    </row>
    <row r="511" spans="1:4" ht="12.75" customHeight="1" x14ac:dyDescent="0.25">
      <c r="A511" s="317" t="s">
        <v>257</v>
      </c>
      <c r="B511" s="317"/>
      <c r="C511" s="23">
        <v>89920</v>
      </c>
      <c r="D511" s="23">
        <v>887381.26893000002</v>
      </c>
    </row>
    <row r="512" spans="1:4" x14ac:dyDescent="0.25">
      <c r="A512" s="317" t="s">
        <v>258</v>
      </c>
      <c r="B512" s="317"/>
      <c r="C512" s="23">
        <v>145436</v>
      </c>
      <c r="D512" s="23">
        <v>410610.21487999998</v>
      </c>
    </row>
    <row r="513" spans="1:4" ht="12.75" customHeight="1" x14ac:dyDescent="0.25">
      <c r="A513" s="317" t="s">
        <v>304</v>
      </c>
      <c r="B513" s="317"/>
      <c r="C513" s="23">
        <v>348781</v>
      </c>
      <c r="D513" s="23">
        <v>4917036.9114800002</v>
      </c>
    </row>
    <row r="514" spans="1:4" ht="12.75" customHeight="1" x14ac:dyDescent="0.25">
      <c r="A514" s="317" t="s">
        <v>259</v>
      </c>
      <c r="B514" s="317"/>
      <c r="C514" s="23">
        <v>42342</v>
      </c>
      <c r="D514" s="74">
        <v>318996.20885</v>
      </c>
    </row>
    <row r="515" spans="1:4" ht="12.75" customHeight="1" x14ac:dyDescent="0.25">
      <c r="A515" s="317" t="s">
        <v>305</v>
      </c>
      <c r="B515" s="317"/>
      <c r="C515" s="23">
        <v>165771</v>
      </c>
      <c r="D515" s="24">
        <v>2407981.4033599999</v>
      </c>
    </row>
    <row r="516" spans="1:4" ht="25.5" customHeight="1" x14ac:dyDescent="0.25">
      <c r="A516" s="317" t="s">
        <v>260</v>
      </c>
      <c r="B516" s="317"/>
      <c r="C516" s="23">
        <v>120736</v>
      </c>
      <c r="D516" s="23">
        <v>820314.28642000002</v>
      </c>
    </row>
    <row r="517" spans="1:4" ht="12.75" customHeight="1" x14ac:dyDescent="0.25">
      <c r="A517" s="317" t="s">
        <v>261</v>
      </c>
      <c r="B517" s="317"/>
      <c r="C517" s="23">
        <v>84664</v>
      </c>
      <c r="D517" s="24">
        <v>371650.40951000003</v>
      </c>
    </row>
    <row r="518" spans="1:4" ht="12.75" customHeight="1" x14ac:dyDescent="0.25">
      <c r="A518" s="317" t="s">
        <v>262</v>
      </c>
      <c r="B518" s="317"/>
      <c r="C518" s="23">
        <v>51808</v>
      </c>
      <c r="D518" s="24">
        <v>546575.04975999997</v>
      </c>
    </row>
    <row r="519" spans="1:4" ht="20.100000000000001" customHeight="1" x14ac:dyDescent="0.25">
      <c r="A519" s="316" t="s">
        <v>117</v>
      </c>
      <c r="B519" s="316"/>
      <c r="C519" s="23"/>
      <c r="D519" s="23"/>
    </row>
    <row r="520" spans="1:4" ht="15" customHeight="1" x14ac:dyDescent="0.25">
      <c r="A520" s="319" t="s">
        <v>251</v>
      </c>
      <c r="B520" s="319"/>
      <c r="C520" s="25">
        <v>224427</v>
      </c>
      <c r="D520" s="25">
        <v>2140068.4653699999</v>
      </c>
    </row>
    <row r="521" spans="1:4" ht="12.75" customHeight="1" x14ac:dyDescent="0.25">
      <c r="A521" s="317" t="s">
        <v>252</v>
      </c>
      <c r="B521" s="317"/>
      <c r="C521" s="23">
        <v>68645</v>
      </c>
      <c r="D521" s="24">
        <v>842598.89520999999</v>
      </c>
    </row>
    <row r="522" spans="1:4" ht="25.5" customHeight="1" x14ac:dyDescent="0.25">
      <c r="A522" s="317" t="s">
        <v>253</v>
      </c>
      <c r="B522" s="317"/>
      <c r="C522" s="23">
        <v>17103</v>
      </c>
      <c r="D522" s="24">
        <v>262636.36775999999</v>
      </c>
    </row>
    <row r="523" spans="1:4" ht="12.75" customHeight="1" x14ac:dyDescent="0.25">
      <c r="A523" s="317" t="s">
        <v>254</v>
      </c>
      <c r="B523" s="317"/>
      <c r="C523" s="23">
        <v>26723</v>
      </c>
      <c r="D523" s="24">
        <v>275147.53459</v>
      </c>
    </row>
    <row r="524" spans="1:4" ht="12.75" customHeight="1" x14ac:dyDescent="0.25">
      <c r="A524" s="317" t="s">
        <v>255</v>
      </c>
      <c r="B524" s="317"/>
      <c r="C524" s="74">
        <v>1937</v>
      </c>
      <c r="D524" s="74">
        <v>5018.0520800000004</v>
      </c>
    </row>
    <row r="525" spans="1:4" ht="12.75" customHeight="1" x14ac:dyDescent="0.25">
      <c r="A525" s="317" t="s">
        <v>256</v>
      </c>
      <c r="B525" s="317"/>
      <c r="C525" s="23">
        <v>165565</v>
      </c>
      <c r="D525" s="23">
        <v>754667.61572999996</v>
      </c>
    </row>
    <row r="526" spans="1:4" ht="15" customHeight="1" x14ac:dyDescent="0.25">
      <c r="A526" s="319" t="s">
        <v>306</v>
      </c>
      <c r="B526" s="319"/>
      <c r="C526" s="25">
        <v>274534</v>
      </c>
      <c r="D526" s="25">
        <v>4313410.2588900002</v>
      </c>
    </row>
    <row r="527" spans="1:4" ht="12.75" customHeight="1" x14ac:dyDescent="0.25">
      <c r="A527" s="317" t="s">
        <v>257</v>
      </c>
      <c r="B527" s="317"/>
      <c r="C527" s="23">
        <v>27975</v>
      </c>
      <c r="D527" s="23">
        <v>280276.62355000002</v>
      </c>
    </row>
    <row r="528" spans="1:4" x14ac:dyDescent="0.25">
      <c r="A528" s="317" t="s">
        <v>258</v>
      </c>
      <c r="B528" s="317"/>
      <c r="C528" s="23">
        <v>71120</v>
      </c>
      <c r="D528" s="24">
        <v>331753.71879000001</v>
      </c>
    </row>
    <row r="529" spans="1:7" ht="12.75" customHeight="1" x14ac:dyDescent="0.25">
      <c r="A529" s="317" t="s">
        <v>304</v>
      </c>
      <c r="B529" s="317"/>
      <c r="C529" s="23">
        <v>147069</v>
      </c>
      <c r="D529" s="23">
        <v>2101525.2733100001</v>
      </c>
    </row>
    <row r="530" spans="1:7" ht="12.75" customHeight="1" x14ac:dyDescent="0.25">
      <c r="A530" s="317" t="s">
        <v>259</v>
      </c>
      <c r="B530" s="317"/>
      <c r="C530" s="23">
        <v>15438</v>
      </c>
      <c r="D530" s="24">
        <v>53573.538269999997</v>
      </c>
    </row>
    <row r="531" spans="1:7" ht="12.75" customHeight="1" x14ac:dyDescent="0.25">
      <c r="A531" s="317" t="s">
        <v>305</v>
      </c>
      <c r="B531" s="317"/>
      <c r="C531" s="23">
        <v>37057</v>
      </c>
      <c r="D531" s="23">
        <v>400800.41736000002</v>
      </c>
    </row>
    <row r="532" spans="1:7" ht="25.5" customHeight="1" x14ac:dyDescent="0.25">
      <c r="A532" s="317" t="s">
        <v>260</v>
      </c>
      <c r="B532" s="317"/>
      <c r="C532" s="23">
        <v>27579</v>
      </c>
      <c r="D532" s="23">
        <v>259735.12309000001</v>
      </c>
    </row>
    <row r="533" spans="1:7" ht="12.75" customHeight="1" x14ac:dyDescent="0.25">
      <c r="A533" s="317" t="s">
        <v>261</v>
      </c>
      <c r="B533" s="317"/>
      <c r="C533" s="23">
        <v>68549</v>
      </c>
      <c r="D533" s="23">
        <v>508048.27304</v>
      </c>
    </row>
    <row r="534" spans="1:7" ht="12.75" customHeight="1" x14ac:dyDescent="0.25">
      <c r="A534" s="321" t="s">
        <v>262</v>
      </c>
      <c r="B534" s="321"/>
      <c r="C534" s="30">
        <v>20030</v>
      </c>
      <c r="D534" s="121">
        <v>377697.29148000001</v>
      </c>
    </row>
    <row r="535" spans="1:7" ht="3" customHeight="1" x14ac:dyDescent="0.25">
      <c r="A535" s="115"/>
      <c r="B535" s="115"/>
      <c r="C535" s="116"/>
      <c r="D535" s="116"/>
      <c r="G535" s="52"/>
    </row>
    <row r="536" spans="1:7" ht="34.5" customHeight="1" x14ac:dyDescent="0.25">
      <c r="A536" s="252" t="s">
        <v>176</v>
      </c>
      <c r="B536" s="252"/>
      <c r="C536" s="252"/>
      <c r="D536" s="252"/>
      <c r="E536" s="56"/>
      <c r="G536" s="117"/>
    </row>
    <row r="537" spans="1:7" ht="12.75" customHeight="1" x14ac:dyDescent="0.25">
      <c r="A537" s="11" t="s">
        <v>177</v>
      </c>
      <c r="B537" s="11"/>
    </row>
    <row r="538" spans="1:7" ht="12.75" customHeight="1" x14ac:dyDescent="0.25">
      <c r="A538" s="11" t="s">
        <v>178</v>
      </c>
      <c r="B538" s="14"/>
    </row>
    <row r="539" spans="1:7" ht="12.75" customHeight="1" x14ac:dyDescent="0.25">
      <c r="A539" s="253" t="s">
        <v>179</v>
      </c>
      <c r="B539" s="253"/>
      <c r="C539" s="253"/>
    </row>
    <row r="540" spans="1:7" ht="12.75" customHeight="1" x14ac:dyDescent="0.25">
      <c r="A540" s="251" t="s">
        <v>180</v>
      </c>
      <c r="B540" s="251"/>
      <c r="C540" s="251"/>
    </row>
    <row r="541" spans="1:7" ht="12.75" customHeight="1" x14ac:dyDescent="0.25">
      <c r="A541" s="281" t="s">
        <v>263</v>
      </c>
      <c r="B541" s="281"/>
      <c r="C541" s="281"/>
      <c r="D541" s="281"/>
      <c r="F541" s="118"/>
    </row>
    <row r="542" spans="1:7" ht="12.75" customHeight="1" x14ac:dyDescent="0.25">
      <c r="A542" s="31" t="s">
        <v>373</v>
      </c>
    </row>
    <row r="543" spans="1:7" x14ac:dyDescent="0.25">
      <c r="G543" s="118"/>
    </row>
    <row r="544" spans="1:7" x14ac:dyDescent="0.25">
      <c r="A544" s="119" t="s">
        <v>371</v>
      </c>
    </row>
  </sheetData>
  <mergeCells count="535">
    <mergeCell ref="A541:D541"/>
    <mergeCell ref="A243:B243"/>
    <mergeCell ref="A244:B244"/>
    <mergeCell ref="A245:B245"/>
    <mergeCell ref="A440:B440"/>
    <mergeCell ref="A318:B318"/>
    <mergeCell ref="A374:B374"/>
    <mergeCell ref="A390:B390"/>
    <mergeCell ref="A439:B439"/>
    <mergeCell ref="A446:B446"/>
    <mergeCell ref="A246:B246"/>
    <mergeCell ref="A343:B343"/>
    <mergeCell ref="A339:B339"/>
    <mergeCell ref="A340:B340"/>
    <mergeCell ref="A341:B341"/>
    <mergeCell ref="A344:B344"/>
    <mergeCell ref="A345:B345"/>
    <mergeCell ref="A346:B346"/>
    <mergeCell ref="A250:B250"/>
    <mergeCell ref="A347:B347"/>
    <mergeCell ref="A348:B348"/>
    <mergeCell ref="A349:B349"/>
    <mergeCell ref="A350:B350"/>
    <mergeCell ref="A353:B353"/>
    <mergeCell ref="A510:B510"/>
    <mergeCell ref="A101:B101"/>
    <mergeCell ref="A170:B170"/>
    <mergeCell ref="A171:B171"/>
    <mergeCell ref="A238:B238"/>
    <mergeCell ref="A241:B241"/>
    <mergeCell ref="A247:B247"/>
    <mergeCell ref="A254:B254"/>
    <mergeCell ref="A134:B134"/>
    <mergeCell ref="A383:B383"/>
    <mergeCell ref="A441:B441"/>
    <mergeCell ref="A442:B442"/>
    <mergeCell ref="A391:B391"/>
    <mergeCell ref="A398:B398"/>
    <mergeCell ref="A401:B401"/>
    <mergeCell ref="A450:B450"/>
    <mergeCell ref="A451:B451"/>
    <mergeCell ref="A253:B253"/>
    <mergeCell ref="A284:B284"/>
    <mergeCell ref="A285:B285"/>
    <mergeCell ref="A271:B271"/>
    <mergeCell ref="A472:B472"/>
    <mergeCell ref="A433:B433"/>
    <mergeCell ref="A438:B438"/>
    <mergeCell ref="A98:B98"/>
    <mergeCell ref="A99:B99"/>
    <mergeCell ref="A100:B100"/>
    <mergeCell ref="A384:B384"/>
    <mergeCell ref="A379:B379"/>
    <mergeCell ref="A380:B380"/>
    <mergeCell ref="A381:B381"/>
    <mergeCell ref="A177:B177"/>
    <mergeCell ref="A175:B175"/>
    <mergeCell ref="A248:B248"/>
    <mergeCell ref="A222:B222"/>
    <mergeCell ref="A225:B225"/>
    <mergeCell ref="A231:B231"/>
    <mergeCell ref="A174:B174"/>
    <mergeCell ref="A176:B176"/>
    <mergeCell ref="A178:B178"/>
    <mergeCell ref="A150:B150"/>
    <mergeCell ref="A166:B166"/>
    <mergeCell ref="A182:B182"/>
    <mergeCell ref="A338:B338"/>
    <mergeCell ref="A362:B362"/>
    <mergeCell ref="A242:B242"/>
    <mergeCell ref="A328:B328"/>
    <mergeCell ref="A329:B329"/>
    <mergeCell ref="A3:C3"/>
    <mergeCell ref="A310:B310"/>
    <mergeCell ref="A326:B326"/>
    <mergeCell ref="A342:B342"/>
    <mergeCell ref="A358:B358"/>
    <mergeCell ref="A88:B88"/>
    <mergeCell ref="A89:B89"/>
    <mergeCell ref="A251:B251"/>
    <mergeCell ref="A252:B252"/>
    <mergeCell ref="A249:B249"/>
    <mergeCell ref="A218:B218"/>
    <mergeCell ref="A219:B219"/>
    <mergeCell ref="A220:B220"/>
    <mergeCell ref="A221:B221"/>
    <mergeCell ref="A239:B239"/>
    <mergeCell ref="A240:B240"/>
    <mergeCell ref="A93:B93"/>
    <mergeCell ref="A111:B111"/>
    <mergeCell ref="A112:B112"/>
    <mergeCell ref="A95:B95"/>
    <mergeCell ref="A96:B96"/>
    <mergeCell ref="A263:B263"/>
    <mergeCell ref="A255:B255"/>
    <mergeCell ref="A256:B256"/>
    <mergeCell ref="A447:B447"/>
    <mergeCell ref="A448:B448"/>
    <mergeCell ref="A452:B452"/>
    <mergeCell ref="A477:B477"/>
    <mergeCell ref="A463:B463"/>
    <mergeCell ref="A464:B464"/>
    <mergeCell ref="A466:B466"/>
    <mergeCell ref="A467:B467"/>
    <mergeCell ref="A468:B468"/>
    <mergeCell ref="A469:B469"/>
    <mergeCell ref="A465:B465"/>
    <mergeCell ref="A471:B471"/>
    <mergeCell ref="A453:B453"/>
    <mergeCell ref="A455:B455"/>
    <mergeCell ref="A470:B470"/>
    <mergeCell ref="A462:B462"/>
    <mergeCell ref="A449:B449"/>
    <mergeCell ref="A476:B476"/>
    <mergeCell ref="A459:B459"/>
    <mergeCell ref="A460:B460"/>
    <mergeCell ref="A461:B461"/>
    <mergeCell ref="A481:B481"/>
    <mergeCell ref="A473:B473"/>
    <mergeCell ref="A474:B474"/>
    <mergeCell ref="A475:B475"/>
    <mergeCell ref="A456:B456"/>
    <mergeCell ref="A457:B457"/>
    <mergeCell ref="A458:B458"/>
    <mergeCell ref="A495:B495"/>
    <mergeCell ref="A496:B496"/>
    <mergeCell ref="A479:B479"/>
    <mergeCell ref="A480:B480"/>
    <mergeCell ref="A482:B482"/>
    <mergeCell ref="A483:B483"/>
    <mergeCell ref="A478:B478"/>
    <mergeCell ref="A487:B487"/>
    <mergeCell ref="A494:B494"/>
    <mergeCell ref="A486:B486"/>
    <mergeCell ref="A490:B490"/>
    <mergeCell ref="A491:B491"/>
    <mergeCell ref="A492:B492"/>
    <mergeCell ref="A493:B493"/>
    <mergeCell ref="A488:B488"/>
    <mergeCell ref="A489:B489"/>
    <mergeCell ref="A484:B484"/>
    <mergeCell ref="A388:B388"/>
    <mergeCell ref="A389:B389"/>
    <mergeCell ref="A385:B385"/>
    <mergeCell ref="A392:B392"/>
    <mergeCell ref="A363:B363"/>
    <mergeCell ref="A364:B364"/>
    <mergeCell ref="A365:B365"/>
    <mergeCell ref="A375:B375"/>
    <mergeCell ref="A382:B382"/>
    <mergeCell ref="A367:B367"/>
    <mergeCell ref="A372:B372"/>
    <mergeCell ref="A373:B373"/>
    <mergeCell ref="A376:B376"/>
    <mergeCell ref="A366:B366"/>
    <mergeCell ref="A369:B369"/>
    <mergeCell ref="A377:B377"/>
    <mergeCell ref="A386:B386"/>
    <mergeCell ref="A387:B387"/>
    <mergeCell ref="A352:B352"/>
    <mergeCell ref="A354:B354"/>
    <mergeCell ref="A355:B355"/>
    <mergeCell ref="A356:B356"/>
    <mergeCell ref="A378:B378"/>
    <mergeCell ref="A368:B368"/>
    <mergeCell ref="A370:B370"/>
    <mergeCell ref="A371:B371"/>
    <mergeCell ref="A359:B359"/>
    <mergeCell ref="A357:B357"/>
    <mergeCell ref="A360:B360"/>
    <mergeCell ref="A361:B361"/>
    <mergeCell ref="A237:B237"/>
    <mergeCell ref="A223:B223"/>
    <mergeCell ref="A224:B224"/>
    <mergeCell ref="A226:B226"/>
    <mergeCell ref="A227:B227"/>
    <mergeCell ref="A228:B228"/>
    <mergeCell ref="A229:B229"/>
    <mergeCell ref="A235:B235"/>
    <mergeCell ref="A351:B351"/>
    <mergeCell ref="A299:B299"/>
    <mergeCell ref="A300:B300"/>
    <mergeCell ref="A301:B301"/>
    <mergeCell ref="A321:B321"/>
    <mergeCell ref="A327:B327"/>
    <mergeCell ref="A295:B295"/>
    <mergeCell ref="A302:B302"/>
    <mergeCell ref="A287:B287"/>
    <mergeCell ref="A288:B288"/>
    <mergeCell ref="A297:B297"/>
    <mergeCell ref="A298:B298"/>
    <mergeCell ref="A330:B330"/>
    <mergeCell ref="A331:B331"/>
    <mergeCell ref="A332:B332"/>
    <mergeCell ref="A333:B333"/>
    <mergeCell ref="A414:B414"/>
    <mergeCell ref="A498:B498"/>
    <mergeCell ref="A499:B499"/>
    <mergeCell ref="A405:B405"/>
    <mergeCell ref="A406:B406"/>
    <mergeCell ref="A422:B422"/>
    <mergeCell ref="A443:B443"/>
    <mergeCell ref="A444:B444"/>
    <mergeCell ref="A445:B445"/>
    <mergeCell ref="A431:B431"/>
    <mergeCell ref="A432:B432"/>
    <mergeCell ref="A434:B434"/>
    <mergeCell ref="A435:B435"/>
    <mergeCell ref="A436:B436"/>
    <mergeCell ref="A418:B418"/>
    <mergeCell ref="A419:B419"/>
    <mergeCell ref="A420:B420"/>
    <mergeCell ref="A421:B421"/>
    <mergeCell ref="A426:B426"/>
    <mergeCell ref="A415:B415"/>
    <mergeCell ref="A485:B485"/>
    <mergeCell ref="A454:B454"/>
    <mergeCell ref="A430:B430"/>
    <mergeCell ref="A416:B416"/>
    <mergeCell ref="A408:B408"/>
    <mergeCell ref="A409:B409"/>
    <mergeCell ref="A410:B410"/>
    <mergeCell ref="A411:B411"/>
    <mergeCell ref="A412:B412"/>
    <mergeCell ref="A413:B413"/>
    <mergeCell ref="A394:B394"/>
    <mergeCell ref="A395:B395"/>
    <mergeCell ref="A396:B396"/>
    <mergeCell ref="A407:B407"/>
    <mergeCell ref="A397:B397"/>
    <mergeCell ref="A429:B429"/>
    <mergeCell ref="A399:B399"/>
    <mergeCell ref="A400:B400"/>
    <mergeCell ref="A402:B402"/>
    <mergeCell ref="A403:B403"/>
    <mergeCell ref="A404:B404"/>
    <mergeCell ref="A118:B118"/>
    <mergeCell ref="A437:B437"/>
    <mergeCell ref="A119:B119"/>
    <mergeCell ref="A126:B126"/>
    <mergeCell ref="A129:B129"/>
    <mergeCell ref="A135:B135"/>
    <mergeCell ref="A142:B142"/>
    <mergeCell ref="A139:B139"/>
    <mergeCell ref="A140:B140"/>
    <mergeCell ref="A141:B141"/>
    <mergeCell ref="A143:B143"/>
    <mergeCell ref="A202:B202"/>
    <mergeCell ref="A203:B203"/>
    <mergeCell ref="A204:B204"/>
    <mergeCell ref="A205:B205"/>
    <mergeCell ref="A158:B158"/>
    <mergeCell ref="A161:B161"/>
    <mergeCell ref="A191:B191"/>
    <mergeCell ref="A511:B511"/>
    <mergeCell ref="A512:B512"/>
    <mergeCell ref="A514:B514"/>
    <mergeCell ref="A515:B515"/>
    <mergeCell ref="A516:B516"/>
    <mergeCell ref="A517:B517"/>
    <mergeCell ref="A393:B393"/>
    <mergeCell ref="A427:B427"/>
    <mergeCell ref="A428:B428"/>
    <mergeCell ref="A504:B504"/>
    <mergeCell ref="A505:B505"/>
    <mergeCell ref="A506:B506"/>
    <mergeCell ref="A507:B507"/>
    <mergeCell ref="A508:B508"/>
    <mergeCell ref="A509:B509"/>
    <mergeCell ref="A500:B500"/>
    <mergeCell ref="A501:B501"/>
    <mergeCell ref="A502:B502"/>
    <mergeCell ref="A503:B503"/>
    <mergeCell ref="A424:B424"/>
    <mergeCell ref="A425:B425"/>
    <mergeCell ref="A497:B497"/>
    <mergeCell ref="A417:B417"/>
    <mergeCell ref="A423:B423"/>
    <mergeCell ref="A539:C539"/>
    <mergeCell ref="A525:B525"/>
    <mergeCell ref="A526:B526"/>
    <mergeCell ref="A513:B513"/>
    <mergeCell ref="A518:B518"/>
    <mergeCell ref="A519:B519"/>
    <mergeCell ref="A534:B534"/>
    <mergeCell ref="A536:D536"/>
    <mergeCell ref="A540:C540"/>
    <mergeCell ref="A528:B528"/>
    <mergeCell ref="A530:B530"/>
    <mergeCell ref="A531:B531"/>
    <mergeCell ref="A532:B532"/>
    <mergeCell ref="A533:B533"/>
    <mergeCell ref="A529:B529"/>
    <mergeCell ref="A283:B283"/>
    <mergeCell ref="A337:B337"/>
    <mergeCell ref="A314:B314"/>
    <mergeCell ref="A315:B315"/>
    <mergeCell ref="A316:B316"/>
    <mergeCell ref="A312:B312"/>
    <mergeCell ref="A313:B313"/>
    <mergeCell ref="A317:B317"/>
    <mergeCell ref="A303:B303"/>
    <mergeCell ref="A304:B304"/>
    <mergeCell ref="A306:B306"/>
    <mergeCell ref="A307:B307"/>
    <mergeCell ref="A308:B308"/>
    <mergeCell ref="A309:B309"/>
    <mergeCell ref="A311:B311"/>
    <mergeCell ref="A305:B305"/>
    <mergeCell ref="A335:B335"/>
    <mergeCell ref="A336:B336"/>
    <mergeCell ref="A319:B319"/>
    <mergeCell ref="A320:B320"/>
    <mergeCell ref="A322:B322"/>
    <mergeCell ref="A323:B323"/>
    <mergeCell ref="A324:B324"/>
    <mergeCell ref="A325:B325"/>
    <mergeCell ref="A294:B294"/>
    <mergeCell ref="A293:B293"/>
    <mergeCell ref="A334:B334"/>
    <mergeCell ref="A296:B296"/>
    <mergeCell ref="A286:B286"/>
    <mergeCell ref="A290:B290"/>
    <mergeCell ref="A291:B291"/>
    <mergeCell ref="A292:B292"/>
    <mergeCell ref="A289:B289"/>
    <mergeCell ref="A262:B262"/>
    <mergeCell ref="A257:B257"/>
    <mergeCell ref="A280:B280"/>
    <mergeCell ref="A258:B258"/>
    <mergeCell ref="A259:B259"/>
    <mergeCell ref="A260:B260"/>
    <mergeCell ref="A261:B261"/>
    <mergeCell ref="A281:B281"/>
    <mergeCell ref="A282:B282"/>
    <mergeCell ref="A267:B267"/>
    <mergeCell ref="A268:B268"/>
    <mergeCell ref="A269:B269"/>
    <mergeCell ref="A270:B270"/>
    <mergeCell ref="A273:B273"/>
    <mergeCell ref="A279:B279"/>
    <mergeCell ref="A272:B272"/>
    <mergeCell ref="A276:B276"/>
    <mergeCell ref="A277:B277"/>
    <mergeCell ref="A278:B278"/>
    <mergeCell ref="A274:B274"/>
    <mergeCell ref="A275:B275"/>
    <mergeCell ref="A264:B264"/>
    <mergeCell ref="A265:B265"/>
    <mergeCell ref="A266:B266"/>
    <mergeCell ref="A236:B236"/>
    <mergeCell ref="A209:B209"/>
    <mergeCell ref="A208:B208"/>
    <mergeCell ref="A216:B216"/>
    <mergeCell ref="A217:B217"/>
    <mergeCell ref="A190:B190"/>
    <mergeCell ref="A193:B193"/>
    <mergeCell ref="A199:B199"/>
    <mergeCell ref="A206:B206"/>
    <mergeCell ref="A210:B210"/>
    <mergeCell ref="A211:B211"/>
    <mergeCell ref="A212:B212"/>
    <mergeCell ref="A213:B213"/>
    <mergeCell ref="A215:B215"/>
    <mergeCell ref="A214:B214"/>
    <mergeCell ref="A192:B192"/>
    <mergeCell ref="A194:B194"/>
    <mergeCell ref="A232:B232"/>
    <mergeCell ref="A233:B233"/>
    <mergeCell ref="A234:B234"/>
    <mergeCell ref="A230:B230"/>
    <mergeCell ref="A179:B179"/>
    <mergeCell ref="A180:B180"/>
    <mergeCell ref="A181:B181"/>
    <mergeCell ref="A207:B207"/>
    <mergeCell ref="A195:B195"/>
    <mergeCell ref="A196:B196"/>
    <mergeCell ref="A197:B197"/>
    <mergeCell ref="A198:B198"/>
    <mergeCell ref="A184:B184"/>
    <mergeCell ref="A185:B185"/>
    <mergeCell ref="A186:B186"/>
    <mergeCell ref="A183:B183"/>
    <mergeCell ref="A187:B187"/>
    <mergeCell ref="A188:B188"/>
    <mergeCell ref="A189:B189"/>
    <mergeCell ref="A200:B200"/>
    <mergeCell ref="A201:B201"/>
    <mergeCell ref="A157:B157"/>
    <mergeCell ref="A172:B172"/>
    <mergeCell ref="A173:B173"/>
    <mergeCell ref="A159:B159"/>
    <mergeCell ref="A160:B160"/>
    <mergeCell ref="A162:B162"/>
    <mergeCell ref="A163:B163"/>
    <mergeCell ref="A164:B164"/>
    <mergeCell ref="A165:B165"/>
    <mergeCell ref="A168:B168"/>
    <mergeCell ref="A169:B169"/>
    <mergeCell ref="A167:B167"/>
    <mergeCell ref="A148:B148"/>
    <mergeCell ref="A152:B152"/>
    <mergeCell ref="A153:B153"/>
    <mergeCell ref="A154:B154"/>
    <mergeCell ref="A155:B155"/>
    <mergeCell ref="A156:B156"/>
    <mergeCell ref="A151:B151"/>
    <mergeCell ref="A131:B131"/>
    <mergeCell ref="A132:B132"/>
    <mergeCell ref="A133:B133"/>
    <mergeCell ref="A144:B144"/>
    <mergeCell ref="A146:B146"/>
    <mergeCell ref="A147:B147"/>
    <mergeCell ref="A145:B145"/>
    <mergeCell ref="A136:B136"/>
    <mergeCell ref="A137:B137"/>
    <mergeCell ref="A138:B138"/>
    <mergeCell ref="A149:B149"/>
    <mergeCell ref="A120:B120"/>
    <mergeCell ref="A121:B121"/>
    <mergeCell ref="A122:B122"/>
    <mergeCell ref="A123:B123"/>
    <mergeCell ref="A124:B124"/>
    <mergeCell ref="A125:B125"/>
    <mergeCell ref="A127:B127"/>
    <mergeCell ref="A128:B128"/>
    <mergeCell ref="A130:B130"/>
    <mergeCell ref="A46:B46"/>
    <mergeCell ref="A48:B48"/>
    <mergeCell ref="A85:B85"/>
    <mergeCell ref="A116:B116"/>
    <mergeCell ref="A117:B117"/>
    <mergeCell ref="A104:B104"/>
    <mergeCell ref="A105:B105"/>
    <mergeCell ref="A106:B106"/>
    <mergeCell ref="A107:B107"/>
    <mergeCell ref="A108:B108"/>
    <mergeCell ref="A109:B109"/>
    <mergeCell ref="A110:B110"/>
    <mergeCell ref="A114:B114"/>
    <mergeCell ref="A115:B115"/>
    <mergeCell ref="A87:B87"/>
    <mergeCell ref="A94:B94"/>
    <mergeCell ref="A97:B97"/>
    <mergeCell ref="A103:B103"/>
    <mergeCell ref="A113:B113"/>
    <mergeCell ref="A90:B90"/>
    <mergeCell ref="A91:B91"/>
    <mergeCell ref="A92:B92"/>
    <mergeCell ref="A86:B86"/>
    <mergeCell ref="A102:B102"/>
    <mergeCell ref="A80:B80"/>
    <mergeCell ref="A82:B82"/>
    <mergeCell ref="A78:B78"/>
    <mergeCell ref="A81:B81"/>
    <mergeCell ref="A83:B83"/>
    <mergeCell ref="A84:B84"/>
    <mergeCell ref="A73:B73"/>
    <mergeCell ref="A74:B74"/>
    <mergeCell ref="A75:B75"/>
    <mergeCell ref="A76:B76"/>
    <mergeCell ref="A77:B77"/>
    <mergeCell ref="A79:B79"/>
    <mergeCell ref="A33:B33"/>
    <mergeCell ref="A72:B72"/>
    <mergeCell ref="A70:B70"/>
    <mergeCell ref="A35:B35"/>
    <mergeCell ref="A66:B66"/>
    <mergeCell ref="A67:B67"/>
    <mergeCell ref="A68:B68"/>
    <mergeCell ref="A55:B55"/>
    <mergeCell ref="A54:B54"/>
    <mergeCell ref="A56:B56"/>
    <mergeCell ref="A62:B62"/>
    <mergeCell ref="A65:B65"/>
    <mergeCell ref="A40:B40"/>
    <mergeCell ref="A71:B71"/>
    <mergeCell ref="A69:B69"/>
    <mergeCell ref="A57:B57"/>
    <mergeCell ref="A58:B58"/>
    <mergeCell ref="A59:B59"/>
    <mergeCell ref="A60:B60"/>
    <mergeCell ref="A61:B61"/>
    <mergeCell ref="A53:B53"/>
    <mergeCell ref="A47:B47"/>
    <mergeCell ref="A50:B50"/>
    <mergeCell ref="A45:B45"/>
    <mergeCell ref="A44:B44"/>
    <mergeCell ref="A49:B49"/>
    <mergeCell ref="A51:B51"/>
    <mergeCell ref="A52:B52"/>
    <mergeCell ref="A13:B13"/>
    <mergeCell ref="A14:B14"/>
    <mergeCell ref="A527:B527"/>
    <mergeCell ref="A520:B520"/>
    <mergeCell ref="A521:B521"/>
    <mergeCell ref="A522:B522"/>
    <mergeCell ref="A523:B523"/>
    <mergeCell ref="A524:B524"/>
    <mergeCell ref="A16:B16"/>
    <mergeCell ref="A17:B17"/>
    <mergeCell ref="A19:B19"/>
    <mergeCell ref="A20:B20"/>
    <mergeCell ref="A21:B21"/>
    <mergeCell ref="A22:B22"/>
    <mergeCell ref="A41:B41"/>
    <mergeCell ref="A42:B42"/>
    <mergeCell ref="A63:B63"/>
    <mergeCell ref="A64:B64"/>
    <mergeCell ref="A43:B43"/>
    <mergeCell ref="A23:B23"/>
    <mergeCell ref="A39:B39"/>
    <mergeCell ref="A36:B36"/>
    <mergeCell ref="A37:B37"/>
    <mergeCell ref="A38:B38"/>
    <mergeCell ref="A15:B15"/>
    <mergeCell ref="A18:B18"/>
    <mergeCell ref="C5:D5"/>
    <mergeCell ref="A9:B9"/>
    <mergeCell ref="A10:B10"/>
    <mergeCell ref="A11:B11"/>
    <mergeCell ref="A8:B8"/>
    <mergeCell ref="A12:B12"/>
    <mergeCell ref="A4:B6"/>
    <mergeCell ref="A7:B7"/>
    <mergeCell ref="A32:B32"/>
    <mergeCell ref="A24:B24"/>
    <mergeCell ref="A31:B31"/>
    <mergeCell ref="A34:B34"/>
    <mergeCell ref="A25:B25"/>
    <mergeCell ref="A26:B26"/>
    <mergeCell ref="A27:B27"/>
    <mergeCell ref="A28:B28"/>
    <mergeCell ref="A29:B29"/>
    <mergeCell ref="A30:B30"/>
  </mergeCells>
  <hyperlinks>
    <hyperlink ref="F1" location="'ÍNDICE '!A1" display="ÍNDICE" xr:uid="{00000000-0004-0000-1000-000000000000}"/>
  </hyperlinks>
  <pageMargins left="0.19685039370078741" right="0.19685039370078741" top="0.19685039370078741" bottom="0.19685039370078741" header="0.51181102362204722" footer="0.51181102362204722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509"/>
  <sheetViews>
    <sheetView showGridLines="0" workbookViewId="0"/>
  </sheetViews>
  <sheetFormatPr baseColWidth="10" defaultRowHeight="13.2" x14ac:dyDescent="0.25"/>
  <cols>
    <col min="1" max="1" width="1.33203125" customWidth="1"/>
    <col min="2" max="2" width="69" customWidth="1"/>
    <col min="3" max="5" width="12.88671875" customWidth="1"/>
  </cols>
  <sheetData>
    <row r="1" spans="1:11" ht="12.75" customHeight="1" x14ac:dyDescent="0.25">
      <c r="A1" s="4" t="s">
        <v>370</v>
      </c>
      <c r="G1" s="69" t="s">
        <v>175</v>
      </c>
    </row>
    <row r="2" spans="1:11" ht="12.75" customHeight="1" x14ac:dyDescent="0.25"/>
    <row r="3" spans="1:11" ht="27.75" customHeight="1" x14ac:dyDescent="0.25">
      <c r="A3" s="325" t="s">
        <v>248</v>
      </c>
      <c r="B3" s="325"/>
      <c r="C3" s="325"/>
      <c r="D3" s="326"/>
      <c r="E3" s="130" t="s">
        <v>234</v>
      </c>
    </row>
    <row r="4" spans="1:11" ht="49.5" customHeight="1" x14ac:dyDescent="0.25">
      <c r="A4" s="328" t="s">
        <v>265</v>
      </c>
      <c r="B4" s="328"/>
      <c r="C4" s="110" t="s">
        <v>186</v>
      </c>
      <c r="D4" s="111" t="s">
        <v>286</v>
      </c>
      <c r="E4" s="110" t="s">
        <v>187</v>
      </c>
    </row>
    <row r="5" spans="1:11" ht="15.9" customHeight="1" x14ac:dyDescent="0.25">
      <c r="A5" s="329" t="s">
        <v>148</v>
      </c>
      <c r="B5" s="329"/>
      <c r="C5" s="124"/>
      <c r="D5" s="131"/>
      <c r="E5" s="124"/>
    </row>
    <row r="6" spans="1:11" ht="15.9" customHeight="1" x14ac:dyDescent="0.25">
      <c r="A6" s="324" t="s">
        <v>188</v>
      </c>
      <c r="B6" s="324"/>
      <c r="C6" s="198">
        <v>3180960349.6080599</v>
      </c>
      <c r="D6" s="217">
        <v>100</v>
      </c>
      <c r="E6" s="198">
        <v>81919.688593347499</v>
      </c>
      <c r="I6" s="123"/>
      <c r="J6" s="123"/>
      <c r="K6" s="123"/>
    </row>
    <row r="7" spans="1:11" ht="15.9" customHeight="1" x14ac:dyDescent="0.25">
      <c r="A7" s="323" t="s">
        <v>189</v>
      </c>
      <c r="B7" s="323"/>
      <c r="C7" s="198">
        <v>3023470932.8397102</v>
      </c>
      <c r="D7" s="217">
        <v>95.048997803831298</v>
      </c>
      <c r="E7" s="198">
        <v>77863.843011996301</v>
      </c>
      <c r="I7" s="123"/>
      <c r="J7" s="123"/>
      <c r="K7" s="123"/>
    </row>
    <row r="8" spans="1:11" ht="15.9" customHeight="1" x14ac:dyDescent="0.25">
      <c r="A8" s="322" t="s">
        <v>190</v>
      </c>
      <c r="B8" s="322"/>
      <c r="C8" s="199">
        <v>2494030823.7218599</v>
      </c>
      <c r="D8" s="218">
        <v>82.488996227240406</v>
      </c>
      <c r="E8" s="199">
        <v>64229.1025245501</v>
      </c>
      <c r="I8" s="123"/>
      <c r="J8" s="123"/>
      <c r="K8" s="123"/>
    </row>
    <row r="9" spans="1:11" ht="15.9" customHeight="1" x14ac:dyDescent="0.25">
      <c r="A9" s="322" t="s">
        <v>191</v>
      </c>
      <c r="B9" s="322"/>
      <c r="C9" s="199">
        <v>529440109.11785001</v>
      </c>
      <c r="D9" s="218">
        <v>17.511003772759601</v>
      </c>
      <c r="E9" s="199">
        <v>13634.740487446201</v>
      </c>
      <c r="H9" s="85"/>
      <c r="I9" s="123"/>
      <c r="J9" s="123"/>
      <c r="K9" s="123"/>
    </row>
    <row r="10" spans="1:11" ht="15.9" customHeight="1" x14ac:dyDescent="0.25">
      <c r="A10" s="323" t="s">
        <v>192</v>
      </c>
      <c r="B10" s="323"/>
      <c r="C10" s="198">
        <v>157489416.76835001</v>
      </c>
      <c r="D10" s="217">
        <v>4.9510021961686803</v>
      </c>
      <c r="E10" s="198">
        <v>4055.84558135118</v>
      </c>
      <c r="I10" s="123"/>
      <c r="J10" s="123"/>
      <c r="K10" s="123"/>
    </row>
    <row r="11" spans="1:11" ht="15.9" customHeight="1" x14ac:dyDescent="0.25">
      <c r="A11" s="322" t="s">
        <v>193</v>
      </c>
      <c r="B11" s="322"/>
      <c r="C11" s="199">
        <v>90458668.327299997</v>
      </c>
      <c r="D11" s="218">
        <v>57.437934677448801</v>
      </c>
      <c r="E11" s="199">
        <v>2329.5939356346798</v>
      </c>
      <c r="I11" s="123"/>
      <c r="J11" s="123"/>
      <c r="K11" s="123"/>
    </row>
    <row r="12" spans="1:11" ht="15.9" customHeight="1" x14ac:dyDescent="0.25">
      <c r="A12" s="322" t="s">
        <v>194</v>
      </c>
      <c r="B12" s="322"/>
      <c r="C12" s="199">
        <v>67030748.44105</v>
      </c>
      <c r="D12" s="218">
        <v>42.562065322551199</v>
      </c>
      <c r="E12" s="199">
        <v>1726.25164571649</v>
      </c>
      <c r="H12" s="85"/>
      <c r="I12" s="123"/>
      <c r="J12" s="123"/>
      <c r="K12" s="123"/>
    </row>
    <row r="13" spans="1:11" ht="15.9" customHeight="1" x14ac:dyDescent="0.25">
      <c r="A13" s="324" t="s">
        <v>195</v>
      </c>
      <c r="B13" s="324"/>
      <c r="C13" s="198">
        <v>2823142865.8025198</v>
      </c>
      <c r="D13" s="217">
        <v>100</v>
      </c>
      <c r="E13" s="198">
        <v>72704.768058353497</v>
      </c>
      <c r="H13" s="85"/>
      <c r="I13" s="123"/>
      <c r="J13" s="123"/>
      <c r="K13" s="123"/>
    </row>
    <row r="14" spans="1:11" ht="15.9" customHeight="1" x14ac:dyDescent="0.25">
      <c r="A14" s="323" t="s">
        <v>196</v>
      </c>
      <c r="B14" s="323"/>
      <c r="C14" s="198">
        <v>2380646731.0634398</v>
      </c>
      <c r="D14" s="217">
        <v>84.326116113387201</v>
      </c>
      <c r="E14" s="198">
        <v>61309.107132855999</v>
      </c>
      <c r="I14" s="123"/>
      <c r="J14" s="123"/>
      <c r="K14" s="123"/>
    </row>
    <row r="15" spans="1:11" ht="15.9" customHeight="1" x14ac:dyDescent="0.25">
      <c r="A15" s="322" t="s">
        <v>190</v>
      </c>
      <c r="B15" s="322"/>
      <c r="C15" s="199">
        <v>1851206621.94559</v>
      </c>
      <c r="D15" s="218">
        <v>77.760660487356404</v>
      </c>
      <c r="E15" s="199">
        <v>47674.366645409798</v>
      </c>
      <c r="I15" s="123"/>
      <c r="J15" s="123"/>
      <c r="K15" s="123"/>
    </row>
    <row r="16" spans="1:11" ht="15.9" customHeight="1" x14ac:dyDescent="0.25">
      <c r="A16" s="322" t="s">
        <v>191</v>
      </c>
      <c r="B16" s="322"/>
      <c r="C16" s="199">
        <v>529440109.11785001</v>
      </c>
      <c r="D16" s="218">
        <v>22.2393395126436</v>
      </c>
      <c r="E16" s="199">
        <v>13634.740487446201</v>
      </c>
      <c r="H16" s="85"/>
      <c r="I16" s="123"/>
      <c r="J16" s="123"/>
      <c r="K16" s="123"/>
    </row>
    <row r="17" spans="1:11" ht="15.9" customHeight="1" x14ac:dyDescent="0.25">
      <c r="A17" s="323" t="s">
        <v>197</v>
      </c>
      <c r="B17" s="323"/>
      <c r="C17" s="198">
        <v>442496134.73908001</v>
      </c>
      <c r="D17" s="217">
        <v>15.673883886612799</v>
      </c>
      <c r="E17" s="198">
        <v>11395.660925497499</v>
      </c>
      <c r="I17" s="123"/>
      <c r="J17" s="123"/>
      <c r="K17" s="123"/>
    </row>
    <row r="18" spans="1:11" ht="15.9" customHeight="1" x14ac:dyDescent="0.25">
      <c r="A18" s="322" t="s">
        <v>193</v>
      </c>
      <c r="B18" s="322"/>
      <c r="C18" s="199">
        <v>375465386.29803002</v>
      </c>
      <c r="D18" s="218">
        <v>84.851675940497202</v>
      </c>
      <c r="E18" s="199">
        <v>9669.4092797809808</v>
      </c>
      <c r="I18" s="123"/>
      <c r="J18" s="123"/>
      <c r="K18" s="123"/>
    </row>
    <row r="19" spans="1:11" ht="15.9" customHeight="1" x14ac:dyDescent="0.25">
      <c r="A19" s="322" t="s">
        <v>194</v>
      </c>
      <c r="B19" s="322"/>
      <c r="C19" s="199">
        <v>67030748.44105</v>
      </c>
      <c r="D19" s="218">
        <v>15.1483240595028</v>
      </c>
      <c r="E19" s="199">
        <v>1726.25164571649</v>
      </c>
      <c r="H19" s="85"/>
      <c r="I19" s="123"/>
      <c r="J19" s="123"/>
      <c r="K19" s="123"/>
    </row>
    <row r="20" spans="1:11" ht="15.9" customHeight="1" x14ac:dyDescent="0.25">
      <c r="A20" s="327" t="s">
        <v>118</v>
      </c>
      <c r="B20" s="327"/>
      <c r="C20" s="199"/>
      <c r="D20" s="218"/>
      <c r="E20" s="199"/>
    </row>
    <row r="21" spans="1:11" ht="15.9" customHeight="1" x14ac:dyDescent="0.25">
      <c r="A21" s="324" t="s">
        <v>188</v>
      </c>
      <c r="B21" s="324"/>
      <c r="C21" s="198">
        <v>40849003.844209999</v>
      </c>
      <c r="D21" s="217">
        <v>100</v>
      </c>
      <c r="E21" s="198">
        <v>93775.332799692405</v>
      </c>
    </row>
    <row r="22" spans="1:11" ht="15.9" customHeight="1" x14ac:dyDescent="0.25">
      <c r="A22" s="323" t="s">
        <v>189</v>
      </c>
      <c r="B22" s="323"/>
      <c r="C22" s="198">
        <v>39125804.537579998</v>
      </c>
      <c r="D22" s="217">
        <v>95.781538974115605</v>
      </c>
      <c r="E22" s="198">
        <v>89819.456933644004</v>
      </c>
    </row>
    <row r="23" spans="1:11" ht="15.9" customHeight="1" x14ac:dyDescent="0.25">
      <c r="A23" s="322" t="s">
        <v>190</v>
      </c>
      <c r="B23" s="322"/>
      <c r="C23" s="199">
        <v>33128361.894839998</v>
      </c>
      <c r="D23" s="218">
        <v>84.671388323837505</v>
      </c>
      <c r="E23" s="199">
        <v>76051.381170647699</v>
      </c>
    </row>
    <row r="24" spans="1:11" ht="15.9" customHeight="1" x14ac:dyDescent="0.25">
      <c r="A24" s="322" t="s">
        <v>191</v>
      </c>
      <c r="B24" s="322"/>
      <c r="C24" s="199">
        <v>5997442.64274</v>
      </c>
      <c r="D24" s="218">
        <v>15.328611676162501</v>
      </c>
      <c r="E24" s="199">
        <v>13768.075762996301</v>
      </c>
      <c r="H24" s="85"/>
    </row>
    <row r="25" spans="1:11" ht="15.9" customHeight="1" x14ac:dyDescent="0.25">
      <c r="A25" s="323" t="s">
        <v>192</v>
      </c>
      <c r="B25" s="323"/>
      <c r="C25" s="198">
        <v>1723199.30663</v>
      </c>
      <c r="D25" s="217">
        <v>4.2184610258843502</v>
      </c>
      <c r="E25" s="198">
        <v>3955.87586604837</v>
      </c>
    </row>
    <row r="26" spans="1:11" ht="15.9" customHeight="1" x14ac:dyDescent="0.25">
      <c r="A26" s="322" t="s">
        <v>193</v>
      </c>
      <c r="B26" s="322"/>
      <c r="C26" s="200">
        <v>1046582.08181</v>
      </c>
      <c r="D26" s="218">
        <v>60.734824914522697</v>
      </c>
      <c r="E26" s="200">
        <v>2402.5942810803399</v>
      </c>
    </row>
    <row r="27" spans="1:11" ht="15.9" customHeight="1" x14ac:dyDescent="0.25">
      <c r="A27" s="322" t="s">
        <v>194</v>
      </c>
      <c r="B27" s="322"/>
      <c r="C27" s="199">
        <v>676617.22482</v>
      </c>
      <c r="D27" s="218">
        <v>39.265175085477303</v>
      </c>
      <c r="E27" s="199">
        <v>1553.2815849680301</v>
      </c>
      <c r="H27" s="85"/>
    </row>
    <row r="28" spans="1:11" ht="15.9" customHeight="1" x14ac:dyDescent="0.25">
      <c r="A28" s="324" t="s">
        <v>195</v>
      </c>
      <c r="B28" s="324"/>
      <c r="C28" s="198">
        <v>36044913.871509999</v>
      </c>
      <c r="D28" s="217">
        <v>100</v>
      </c>
      <c r="E28" s="198">
        <v>82746.786358076701</v>
      </c>
      <c r="H28" s="85"/>
    </row>
    <row r="29" spans="1:11" ht="15.9" customHeight="1" x14ac:dyDescent="0.25">
      <c r="A29" s="323" t="s">
        <v>196</v>
      </c>
      <c r="B29" s="323"/>
      <c r="C29" s="198">
        <v>29463326.39404</v>
      </c>
      <c r="D29" s="217">
        <v>81.740593136297903</v>
      </c>
      <c r="E29" s="198">
        <v>67637.713970317098</v>
      </c>
    </row>
    <row r="30" spans="1:11" ht="15.9" customHeight="1" x14ac:dyDescent="0.25">
      <c r="A30" s="322" t="s">
        <v>190</v>
      </c>
      <c r="B30" s="322"/>
      <c r="C30" s="199">
        <v>23465883.7513</v>
      </c>
      <c r="D30" s="218">
        <v>79.644380398429206</v>
      </c>
      <c r="E30" s="199">
        <v>53869.638207320902</v>
      </c>
    </row>
    <row r="31" spans="1:11" ht="15.9" customHeight="1" x14ac:dyDescent="0.25">
      <c r="A31" s="322" t="s">
        <v>191</v>
      </c>
      <c r="B31" s="322"/>
      <c r="C31" s="199">
        <v>5997442.64274</v>
      </c>
      <c r="D31" s="218">
        <v>20.355619601570801</v>
      </c>
      <c r="E31" s="199">
        <v>13768.075762996301</v>
      </c>
      <c r="H31" s="85"/>
    </row>
    <row r="32" spans="1:11" ht="15.9" customHeight="1" x14ac:dyDescent="0.25">
      <c r="A32" s="323" t="s">
        <v>197</v>
      </c>
      <c r="B32" s="323"/>
      <c r="C32" s="198">
        <v>6581587.4774700003</v>
      </c>
      <c r="D32" s="217">
        <v>18.2594068637021</v>
      </c>
      <c r="E32" s="198">
        <v>15109.072387759599</v>
      </c>
    </row>
    <row r="33" spans="1:8" ht="15.9" customHeight="1" x14ac:dyDescent="0.25">
      <c r="A33" s="322" t="s">
        <v>193</v>
      </c>
      <c r="B33" s="322"/>
      <c r="C33" s="199">
        <v>5904970.2526500002</v>
      </c>
      <c r="D33" s="218">
        <v>89.719543694645296</v>
      </c>
      <c r="E33" s="199">
        <v>13555.7908027915</v>
      </c>
    </row>
    <row r="34" spans="1:8" ht="15.9" customHeight="1" x14ac:dyDescent="0.25">
      <c r="A34" s="322" t="s">
        <v>194</v>
      </c>
      <c r="B34" s="322"/>
      <c r="C34" s="199">
        <v>676617.22482</v>
      </c>
      <c r="D34" s="218">
        <v>10.280456305354701</v>
      </c>
      <c r="E34" s="199">
        <v>1553.2815849680301</v>
      </c>
      <c r="H34" s="85"/>
    </row>
    <row r="35" spans="1:8" ht="15.9" customHeight="1" x14ac:dyDescent="0.25">
      <c r="A35" s="327" t="s">
        <v>119</v>
      </c>
      <c r="B35" s="327"/>
      <c r="C35" s="199"/>
      <c r="D35" s="218"/>
      <c r="E35" s="199"/>
    </row>
    <row r="36" spans="1:8" ht="15.9" customHeight="1" x14ac:dyDescent="0.25">
      <c r="A36" s="324" t="s">
        <v>188</v>
      </c>
      <c r="B36" s="324"/>
      <c r="C36" s="198">
        <v>122575947.97708</v>
      </c>
      <c r="D36" s="217">
        <v>100</v>
      </c>
      <c r="E36" s="198">
        <v>102854.951077319</v>
      </c>
    </row>
    <row r="37" spans="1:8" ht="15.9" customHeight="1" x14ac:dyDescent="0.25">
      <c r="A37" s="323" t="s">
        <v>189</v>
      </c>
      <c r="B37" s="323"/>
      <c r="C37" s="198">
        <v>120588695.44489001</v>
      </c>
      <c r="D37" s="217">
        <v>98.378758178103894</v>
      </c>
      <c r="E37" s="198">
        <v>101187.42359456301</v>
      </c>
    </row>
    <row r="38" spans="1:8" ht="15.9" customHeight="1" x14ac:dyDescent="0.25">
      <c r="A38" s="322" t="s">
        <v>190</v>
      </c>
      <c r="B38" s="322"/>
      <c r="C38" s="199">
        <v>100255944.66707</v>
      </c>
      <c r="D38" s="218">
        <v>83.138758817477907</v>
      </c>
      <c r="E38" s="199">
        <v>84125.9680559033</v>
      </c>
    </row>
    <row r="39" spans="1:8" ht="15.9" customHeight="1" x14ac:dyDescent="0.25">
      <c r="A39" s="322" t="s">
        <v>191</v>
      </c>
      <c r="B39" s="322"/>
      <c r="C39" s="199">
        <v>20332750.777819999</v>
      </c>
      <c r="D39" s="218">
        <v>16.8612411825221</v>
      </c>
      <c r="E39" s="199">
        <v>17061.4555386596</v>
      </c>
      <c r="H39" s="85"/>
    </row>
    <row r="40" spans="1:8" ht="15.9" customHeight="1" x14ac:dyDescent="0.25">
      <c r="A40" s="323" t="s">
        <v>192</v>
      </c>
      <c r="B40" s="323"/>
      <c r="C40" s="198">
        <v>1987252.5321899999</v>
      </c>
      <c r="D40" s="217">
        <v>1.62124182189608</v>
      </c>
      <c r="E40" s="198">
        <v>1667.52748275625</v>
      </c>
    </row>
    <row r="41" spans="1:8" ht="15.9" customHeight="1" x14ac:dyDescent="0.25">
      <c r="A41" s="322" t="s">
        <v>193</v>
      </c>
      <c r="B41" s="322"/>
      <c r="C41" s="200">
        <v>663449.23372999998</v>
      </c>
      <c r="D41" s="219">
        <v>33.385250388830201</v>
      </c>
      <c r="E41" s="200">
        <v>556.70822542073097</v>
      </c>
    </row>
    <row r="42" spans="1:8" ht="15.9" customHeight="1" x14ac:dyDescent="0.25">
      <c r="A42" s="322" t="s">
        <v>194</v>
      </c>
      <c r="B42" s="322"/>
      <c r="C42" s="199">
        <v>1323803.29846</v>
      </c>
      <c r="D42" s="218">
        <v>66.614749611169799</v>
      </c>
      <c r="E42" s="199">
        <v>1110.81925733552</v>
      </c>
      <c r="H42" s="85"/>
    </row>
    <row r="43" spans="1:8" ht="15.9" customHeight="1" x14ac:dyDescent="0.25">
      <c r="A43" s="324" t="s">
        <v>195</v>
      </c>
      <c r="B43" s="324"/>
      <c r="C43" s="198">
        <v>97898712.675630003</v>
      </c>
      <c r="D43" s="217">
        <v>100</v>
      </c>
      <c r="E43" s="198">
        <v>82147.986362441006</v>
      </c>
      <c r="H43" s="85"/>
    </row>
    <row r="44" spans="1:8" ht="15.9" customHeight="1" x14ac:dyDescent="0.25">
      <c r="A44" s="323" t="s">
        <v>196</v>
      </c>
      <c r="B44" s="323"/>
      <c r="C44" s="198">
        <v>86198707.142049998</v>
      </c>
      <c r="D44" s="217">
        <v>88.048866819785601</v>
      </c>
      <c r="E44" s="198">
        <v>72330.371107401297</v>
      </c>
    </row>
    <row r="45" spans="1:8" ht="15.9" customHeight="1" x14ac:dyDescent="0.25">
      <c r="A45" s="322" t="s">
        <v>190</v>
      </c>
      <c r="B45" s="322"/>
      <c r="C45" s="199">
        <v>65865956.364229999</v>
      </c>
      <c r="D45" s="218">
        <v>76.411768282889796</v>
      </c>
      <c r="E45" s="199">
        <v>55268.915568741701</v>
      </c>
    </row>
    <row r="46" spans="1:8" ht="15.9" customHeight="1" x14ac:dyDescent="0.25">
      <c r="A46" s="322" t="s">
        <v>191</v>
      </c>
      <c r="B46" s="322"/>
      <c r="C46" s="199">
        <v>20332750.777819999</v>
      </c>
      <c r="D46" s="218">
        <v>23.588231717110201</v>
      </c>
      <c r="E46" s="199">
        <v>17061.4555386596</v>
      </c>
      <c r="H46" s="85"/>
    </row>
    <row r="47" spans="1:8" ht="15.9" customHeight="1" x14ac:dyDescent="0.25">
      <c r="A47" s="323" t="s">
        <v>197</v>
      </c>
      <c r="B47" s="323"/>
      <c r="C47" s="198">
        <v>11700005.53358</v>
      </c>
      <c r="D47" s="217">
        <v>11.9511331802144</v>
      </c>
      <c r="E47" s="198">
        <v>9817.6152550397092</v>
      </c>
    </row>
    <row r="48" spans="1:8" ht="15.9" customHeight="1" x14ac:dyDescent="0.25">
      <c r="A48" s="322" t="s">
        <v>193</v>
      </c>
      <c r="B48" s="322"/>
      <c r="C48" s="199">
        <v>10376202.23512</v>
      </c>
      <c r="D48" s="218">
        <v>88.685447244784896</v>
      </c>
      <c r="E48" s="199">
        <v>8706.7959977041901</v>
      </c>
    </row>
    <row r="49" spans="1:8" ht="15.9" customHeight="1" x14ac:dyDescent="0.25">
      <c r="A49" s="322" t="s">
        <v>194</v>
      </c>
      <c r="B49" s="322"/>
      <c r="C49" s="199">
        <v>1323803.29846</v>
      </c>
      <c r="D49" s="218">
        <v>11.3145527552151</v>
      </c>
      <c r="E49" s="199">
        <v>1110.81925733552</v>
      </c>
      <c r="H49" s="85"/>
    </row>
    <row r="50" spans="1:8" ht="15.9" customHeight="1" x14ac:dyDescent="0.25">
      <c r="A50" s="327" t="s">
        <v>120</v>
      </c>
      <c r="B50" s="327"/>
      <c r="C50" s="199"/>
      <c r="D50" s="218"/>
      <c r="E50" s="199"/>
    </row>
    <row r="51" spans="1:8" ht="15.9" customHeight="1" x14ac:dyDescent="0.25">
      <c r="A51" s="324" t="s">
        <v>188</v>
      </c>
      <c r="B51" s="324"/>
      <c r="C51" s="198">
        <v>30773769.877909999</v>
      </c>
      <c r="D51" s="217">
        <v>100</v>
      </c>
      <c r="E51" s="198">
        <v>109975.055402162</v>
      </c>
    </row>
    <row r="52" spans="1:8" ht="15.9" customHeight="1" x14ac:dyDescent="0.25">
      <c r="A52" s="323" t="s">
        <v>189</v>
      </c>
      <c r="B52" s="323"/>
      <c r="C52" s="198">
        <v>29305435.379689999</v>
      </c>
      <c r="D52" s="217">
        <v>95.228616760164996</v>
      </c>
      <c r="E52" s="198">
        <v>104727.72404070399</v>
      </c>
    </row>
    <row r="53" spans="1:8" ht="15.9" customHeight="1" x14ac:dyDescent="0.25">
      <c r="A53" s="322" t="s">
        <v>190</v>
      </c>
      <c r="B53" s="322"/>
      <c r="C53" s="199">
        <v>23794457.5854</v>
      </c>
      <c r="D53" s="218">
        <v>81.194690599582898</v>
      </c>
      <c r="E53" s="199">
        <v>85033.351506834602</v>
      </c>
    </row>
    <row r="54" spans="1:8" ht="15.9" customHeight="1" x14ac:dyDescent="0.25">
      <c r="A54" s="322" t="s">
        <v>191</v>
      </c>
      <c r="B54" s="322"/>
      <c r="C54" s="199">
        <v>5510977.7942899996</v>
      </c>
      <c r="D54" s="218">
        <v>18.805309400417102</v>
      </c>
      <c r="E54" s="199">
        <v>19694.372533869398</v>
      </c>
      <c r="H54" s="85"/>
    </row>
    <row r="55" spans="1:8" ht="15.9" customHeight="1" x14ac:dyDescent="0.25">
      <c r="A55" s="323" t="s">
        <v>192</v>
      </c>
      <c r="B55" s="323"/>
      <c r="C55" s="198">
        <v>1468334.49822</v>
      </c>
      <c r="D55" s="217">
        <v>4.7713832398350302</v>
      </c>
      <c r="E55" s="198">
        <v>5247.3313614580502</v>
      </c>
    </row>
    <row r="56" spans="1:8" ht="15.9" customHeight="1" x14ac:dyDescent="0.25">
      <c r="A56" s="322" t="s">
        <v>193</v>
      </c>
      <c r="B56" s="322"/>
      <c r="C56" s="199">
        <v>906775.57091000001</v>
      </c>
      <c r="D56" s="218">
        <v>61.7553814889758</v>
      </c>
      <c r="E56" s="199">
        <v>3240.5095002590901</v>
      </c>
    </row>
    <row r="57" spans="1:8" ht="15.9" customHeight="1" x14ac:dyDescent="0.25">
      <c r="A57" s="322" t="s">
        <v>194</v>
      </c>
      <c r="B57" s="322"/>
      <c r="C57" s="199">
        <v>561558.92731000006</v>
      </c>
      <c r="D57" s="218">
        <v>38.2446185110242</v>
      </c>
      <c r="E57" s="199">
        <v>2006.8218611989601</v>
      </c>
      <c r="H57" s="85"/>
    </row>
    <row r="58" spans="1:8" ht="15.9" customHeight="1" x14ac:dyDescent="0.25">
      <c r="A58" s="324" t="s">
        <v>195</v>
      </c>
      <c r="B58" s="324"/>
      <c r="C58" s="198">
        <v>26167287.191819999</v>
      </c>
      <c r="D58" s="217">
        <v>100</v>
      </c>
      <c r="E58" s="198">
        <v>93513.042765371196</v>
      </c>
      <c r="H58" s="85"/>
    </row>
    <row r="59" spans="1:8" ht="15.9" customHeight="1" x14ac:dyDescent="0.25">
      <c r="A59" s="323" t="s">
        <v>196</v>
      </c>
      <c r="B59" s="323"/>
      <c r="C59" s="198">
        <v>21164123.056510001</v>
      </c>
      <c r="D59" s="217">
        <v>80.880080924575097</v>
      </c>
      <c r="E59" s="198">
        <v>75633.424663664802</v>
      </c>
    </row>
    <row r="60" spans="1:8" ht="15.9" customHeight="1" x14ac:dyDescent="0.25">
      <c r="A60" s="322" t="s">
        <v>190</v>
      </c>
      <c r="B60" s="322"/>
      <c r="C60" s="199">
        <v>15653145.262220001</v>
      </c>
      <c r="D60" s="218">
        <v>73.960755285842794</v>
      </c>
      <c r="E60" s="199">
        <v>55939.052129795396</v>
      </c>
    </row>
    <row r="61" spans="1:8" ht="15.9" customHeight="1" x14ac:dyDescent="0.25">
      <c r="A61" s="322" t="s">
        <v>191</v>
      </c>
      <c r="B61" s="322"/>
      <c r="C61" s="199">
        <v>5510977.7942899996</v>
      </c>
      <c r="D61" s="218">
        <v>26.039244714157199</v>
      </c>
      <c r="E61" s="199">
        <v>19694.372533869398</v>
      </c>
      <c r="H61" s="85"/>
    </row>
    <row r="62" spans="1:8" ht="15.9" customHeight="1" x14ac:dyDescent="0.25">
      <c r="A62" s="323" t="s">
        <v>197</v>
      </c>
      <c r="B62" s="323"/>
      <c r="C62" s="198">
        <v>5003164.1353099998</v>
      </c>
      <c r="D62" s="217">
        <v>19.1199190754249</v>
      </c>
      <c r="E62" s="198">
        <v>17879.618101706401</v>
      </c>
    </row>
    <row r="63" spans="1:8" ht="15.9" customHeight="1" x14ac:dyDescent="0.25">
      <c r="A63" s="322" t="s">
        <v>193</v>
      </c>
      <c r="B63" s="322"/>
      <c r="C63" s="199">
        <v>4441605.2079999996</v>
      </c>
      <c r="D63" s="218">
        <v>88.775924352615604</v>
      </c>
      <c r="E63" s="199">
        <v>15872.7962405075</v>
      </c>
    </row>
    <row r="64" spans="1:8" ht="15.9" customHeight="1" x14ac:dyDescent="0.25">
      <c r="A64" s="322" t="s">
        <v>194</v>
      </c>
      <c r="B64" s="322"/>
      <c r="C64" s="199">
        <v>561558.92731000006</v>
      </c>
      <c r="D64" s="218">
        <v>11.224075647384399</v>
      </c>
      <c r="E64" s="199">
        <v>2006.8218611989601</v>
      </c>
      <c r="H64" s="85"/>
    </row>
    <row r="65" spans="1:8" ht="15.9" customHeight="1" x14ac:dyDescent="0.25">
      <c r="A65" s="327" t="s">
        <v>121</v>
      </c>
      <c r="B65" s="327"/>
      <c r="C65" s="199"/>
      <c r="D65" s="218"/>
      <c r="E65" s="199"/>
    </row>
    <row r="66" spans="1:8" ht="15.9" customHeight="1" x14ac:dyDescent="0.25">
      <c r="A66" s="324" t="s">
        <v>188</v>
      </c>
      <c r="B66" s="324"/>
      <c r="C66" s="198">
        <v>19422663.822659999</v>
      </c>
      <c r="D66" s="217">
        <v>100</v>
      </c>
      <c r="E66" s="198">
        <v>70656.387933529506</v>
      </c>
    </row>
    <row r="67" spans="1:8" ht="15.9" customHeight="1" x14ac:dyDescent="0.25">
      <c r="A67" s="323" t="s">
        <v>189</v>
      </c>
      <c r="B67" s="323"/>
      <c r="C67" s="198">
        <v>18207483.783020001</v>
      </c>
      <c r="D67" s="217">
        <v>93.743494451969696</v>
      </c>
      <c r="E67" s="198">
        <v>66235.7671024304</v>
      </c>
    </row>
    <row r="68" spans="1:8" ht="15.9" customHeight="1" x14ac:dyDescent="0.25">
      <c r="A68" s="322" t="s">
        <v>190</v>
      </c>
      <c r="B68" s="322"/>
      <c r="C68" s="199">
        <v>15026727.236160001</v>
      </c>
      <c r="D68" s="218">
        <v>82.530499080678496</v>
      </c>
      <c r="E68" s="199">
        <v>54664.709159551698</v>
      </c>
    </row>
    <row r="69" spans="1:8" ht="15.9" customHeight="1" x14ac:dyDescent="0.25">
      <c r="A69" s="322" t="s">
        <v>191</v>
      </c>
      <c r="B69" s="322"/>
      <c r="C69" s="199">
        <v>3180756.5468600001</v>
      </c>
      <c r="D69" s="218">
        <v>17.469500919321501</v>
      </c>
      <c r="E69" s="199">
        <v>11571.057942878801</v>
      </c>
      <c r="H69" s="85"/>
    </row>
    <row r="70" spans="1:8" ht="15.9" customHeight="1" x14ac:dyDescent="0.25">
      <c r="A70" s="323" t="s">
        <v>192</v>
      </c>
      <c r="B70" s="323"/>
      <c r="C70" s="198">
        <v>1215180.0396400001</v>
      </c>
      <c r="D70" s="217">
        <v>6.2565055480303204</v>
      </c>
      <c r="E70" s="198">
        <v>4420.6208310990996</v>
      </c>
    </row>
    <row r="71" spans="1:8" ht="15.9" customHeight="1" x14ac:dyDescent="0.25">
      <c r="A71" s="322" t="s">
        <v>193</v>
      </c>
      <c r="B71" s="322"/>
      <c r="C71" s="200">
        <v>671916.19504999998</v>
      </c>
      <c r="D71" s="218">
        <v>55.2935510073928</v>
      </c>
      <c r="E71" s="200">
        <v>2444.3182340872099</v>
      </c>
    </row>
    <row r="72" spans="1:8" ht="15.9" customHeight="1" x14ac:dyDescent="0.25">
      <c r="A72" s="322" t="s">
        <v>194</v>
      </c>
      <c r="B72" s="322"/>
      <c r="C72" s="199">
        <v>543263.84458999999</v>
      </c>
      <c r="D72" s="218">
        <v>44.7064489926072</v>
      </c>
      <c r="E72" s="199">
        <v>1976.3025970118799</v>
      </c>
      <c r="H72" s="85"/>
    </row>
    <row r="73" spans="1:8" ht="15.9" customHeight="1" x14ac:dyDescent="0.25">
      <c r="A73" s="324" t="s">
        <v>195</v>
      </c>
      <c r="B73" s="324"/>
      <c r="C73" s="198">
        <v>17782314.819060002</v>
      </c>
      <c r="D73" s="217">
        <v>100</v>
      </c>
      <c r="E73" s="198">
        <v>64689.0738409322</v>
      </c>
      <c r="H73" s="85"/>
    </row>
    <row r="74" spans="1:8" ht="15.9" customHeight="1" x14ac:dyDescent="0.25">
      <c r="A74" s="323" t="s">
        <v>196</v>
      </c>
      <c r="B74" s="323"/>
      <c r="C74" s="198">
        <v>14608890.904820001</v>
      </c>
      <c r="D74" s="217">
        <v>82.154044923113403</v>
      </c>
      <c r="E74" s="198">
        <v>53144.690783625403</v>
      </c>
    </row>
    <row r="75" spans="1:8" ht="15.9" customHeight="1" x14ac:dyDescent="0.25">
      <c r="A75" s="322" t="s">
        <v>190</v>
      </c>
      <c r="B75" s="322"/>
      <c r="C75" s="199">
        <v>11428134.357960001</v>
      </c>
      <c r="D75" s="218">
        <v>78.227255117563004</v>
      </c>
      <c r="E75" s="199">
        <v>41573.632840746599</v>
      </c>
    </row>
    <row r="76" spans="1:8" ht="15.9" customHeight="1" x14ac:dyDescent="0.25">
      <c r="A76" s="322" t="s">
        <v>191</v>
      </c>
      <c r="B76" s="322"/>
      <c r="C76" s="199">
        <v>3180756.5468600001</v>
      </c>
      <c r="D76" s="218">
        <v>21.772744882436999</v>
      </c>
      <c r="E76" s="199">
        <v>11571.057942878801</v>
      </c>
      <c r="H76" s="85"/>
    </row>
    <row r="77" spans="1:8" ht="15.9" customHeight="1" x14ac:dyDescent="0.25">
      <c r="A77" s="323" t="s">
        <v>197</v>
      </c>
      <c r="B77" s="323"/>
      <c r="C77" s="198">
        <v>3173423.9142399998</v>
      </c>
      <c r="D77" s="217">
        <v>17.8459550768866</v>
      </c>
      <c r="E77" s="198">
        <v>11544.383057306801</v>
      </c>
    </row>
    <row r="78" spans="1:8" ht="15.9" customHeight="1" x14ac:dyDescent="0.25">
      <c r="A78" s="322" t="s">
        <v>193</v>
      </c>
      <c r="B78" s="322"/>
      <c r="C78" s="199">
        <v>2630160.06965</v>
      </c>
      <c r="D78" s="218">
        <v>82.880829688330294</v>
      </c>
      <c r="E78" s="199">
        <v>9568.0804602948792</v>
      </c>
    </row>
    <row r="79" spans="1:8" ht="15.9" customHeight="1" x14ac:dyDescent="0.25">
      <c r="A79" s="322" t="s">
        <v>194</v>
      </c>
      <c r="B79" s="322"/>
      <c r="C79" s="199">
        <v>543263.84458999999</v>
      </c>
      <c r="D79" s="218">
        <v>17.119170311669698</v>
      </c>
      <c r="E79" s="199">
        <v>1976.3025970118799</v>
      </c>
      <c r="H79" s="85"/>
    </row>
    <row r="80" spans="1:8" ht="15.9" customHeight="1" x14ac:dyDescent="0.25">
      <c r="A80" s="327" t="s">
        <v>122</v>
      </c>
      <c r="B80" s="327"/>
      <c r="C80" s="199"/>
      <c r="D80" s="218"/>
      <c r="E80" s="199"/>
    </row>
    <row r="81" spans="1:8" ht="15.9" customHeight="1" x14ac:dyDescent="0.25">
      <c r="A81" s="324" t="s">
        <v>188</v>
      </c>
      <c r="B81" s="324"/>
      <c r="C81" s="198">
        <v>91835375.032580003</v>
      </c>
      <c r="D81" s="217">
        <v>100</v>
      </c>
      <c r="E81" s="198">
        <v>90402.317495639101</v>
      </c>
    </row>
    <row r="82" spans="1:8" ht="15.9" customHeight="1" x14ac:dyDescent="0.25">
      <c r="A82" s="323" t="s">
        <v>189</v>
      </c>
      <c r="B82" s="323"/>
      <c r="C82" s="198">
        <v>89041230.333590001</v>
      </c>
      <c r="D82" s="217">
        <v>96.957441837637504</v>
      </c>
      <c r="E82" s="198">
        <v>87651.774405710705</v>
      </c>
    </row>
    <row r="83" spans="1:8" ht="15.9" customHeight="1" x14ac:dyDescent="0.25">
      <c r="A83" s="322" t="s">
        <v>190</v>
      </c>
      <c r="B83" s="322"/>
      <c r="C83" s="199">
        <v>73762530.917850003</v>
      </c>
      <c r="D83" s="218">
        <v>82.840871180127607</v>
      </c>
      <c r="E83" s="199">
        <v>72611.4935225308</v>
      </c>
    </row>
    <row r="84" spans="1:8" ht="15.9" customHeight="1" x14ac:dyDescent="0.25">
      <c r="A84" s="322" t="s">
        <v>191</v>
      </c>
      <c r="B84" s="322"/>
      <c r="C84" s="199">
        <v>15278699.41574</v>
      </c>
      <c r="D84" s="218">
        <v>17.1591288198724</v>
      </c>
      <c r="E84" s="199">
        <v>15040.280883179799</v>
      </c>
      <c r="H84" s="85"/>
    </row>
    <row r="85" spans="1:8" ht="15.9" customHeight="1" x14ac:dyDescent="0.25">
      <c r="A85" s="323" t="s">
        <v>192</v>
      </c>
      <c r="B85" s="323"/>
      <c r="C85" s="198">
        <v>2794144.6989899999</v>
      </c>
      <c r="D85" s="217">
        <v>3.0425581623625302</v>
      </c>
      <c r="E85" s="198">
        <v>2750.5430899284502</v>
      </c>
    </row>
    <row r="86" spans="1:8" ht="15.9" customHeight="1" x14ac:dyDescent="0.25">
      <c r="A86" s="322" t="s">
        <v>193</v>
      </c>
      <c r="B86" s="322"/>
      <c r="C86" s="199">
        <v>1566884.86571</v>
      </c>
      <c r="D86" s="218">
        <v>56.077441740092503</v>
      </c>
      <c r="E86" s="199">
        <v>1542.4341987907701</v>
      </c>
    </row>
    <row r="87" spans="1:8" ht="15.9" customHeight="1" x14ac:dyDescent="0.25">
      <c r="A87" s="322" t="s">
        <v>194</v>
      </c>
      <c r="B87" s="322"/>
      <c r="C87" s="199">
        <v>1227259.8332799999</v>
      </c>
      <c r="D87" s="218">
        <v>43.922558259907497</v>
      </c>
      <c r="E87" s="199">
        <v>1208.1088911376901</v>
      </c>
      <c r="H87" s="85"/>
    </row>
    <row r="88" spans="1:8" ht="15.9" customHeight="1" x14ac:dyDescent="0.25">
      <c r="A88" s="324" t="s">
        <v>195</v>
      </c>
      <c r="B88" s="324"/>
      <c r="C88" s="198">
        <v>79263332.801170006</v>
      </c>
      <c r="D88" s="217">
        <v>100</v>
      </c>
      <c r="E88" s="198">
        <v>78026.457398489103</v>
      </c>
      <c r="H88" s="85"/>
    </row>
    <row r="89" spans="1:8" ht="15.9" customHeight="1" x14ac:dyDescent="0.25">
      <c r="A89" s="323" t="s">
        <v>196</v>
      </c>
      <c r="B89" s="323"/>
      <c r="C89" s="198">
        <v>66579790.758400001</v>
      </c>
      <c r="D89" s="217">
        <v>83.998222640238495</v>
      </c>
      <c r="E89" s="198">
        <v>65540.837403873797</v>
      </c>
    </row>
    <row r="90" spans="1:8" ht="15.9" customHeight="1" x14ac:dyDescent="0.25">
      <c r="A90" s="322" t="s">
        <v>190</v>
      </c>
      <c r="B90" s="322"/>
      <c r="C90" s="199">
        <v>51301091.342660002</v>
      </c>
      <c r="D90" s="218">
        <v>77.052046511857895</v>
      </c>
      <c r="E90" s="199">
        <v>50500.556520694001</v>
      </c>
    </row>
    <row r="91" spans="1:8" ht="15.9" customHeight="1" x14ac:dyDescent="0.25">
      <c r="A91" s="322" t="s">
        <v>191</v>
      </c>
      <c r="B91" s="322"/>
      <c r="C91" s="199">
        <v>15278699.41574</v>
      </c>
      <c r="D91" s="218">
        <v>22.9479534881422</v>
      </c>
      <c r="E91" s="199">
        <v>15040.280883179799</v>
      </c>
      <c r="H91" s="85"/>
    </row>
    <row r="92" spans="1:8" ht="15.9" customHeight="1" x14ac:dyDescent="0.25">
      <c r="A92" s="323" t="s">
        <v>197</v>
      </c>
      <c r="B92" s="323"/>
      <c r="C92" s="198">
        <v>12683542.04277</v>
      </c>
      <c r="D92" s="217">
        <v>16.001777359761501</v>
      </c>
      <c r="E92" s="198">
        <v>12485.619994615399</v>
      </c>
    </row>
    <row r="93" spans="1:8" ht="15.9" customHeight="1" x14ac:dyDescent="0.25">
      <c r="A93" s="322" t="s">
        <v>193</v>
      </c>
      <c r="B93" s="322"/>
      <c r="C93" s="199">
        <v>11456282.209489999</v>
      </c>
      <c r="D93" s="218">
        <v>90.323997593561998</v>
      </c>
      <c r="E93" s="199">
        <v>11277.5111034777</v>
      </c>
    </row>
    <row r="94" spans="1:8" ht="15.9" customHeight="1" x14ac:dyDescent="0.25">
      <c r="A94" s="322" t="s">
        <v>194</v>
      </c>
      <c r="B94" s="322"/>
      <c r="C94" s="199">
        <v>1227259.8332799999</v>
      </c>
      <c r="D94" s="218">
        <v>9.6760024064379895</v>
      </c>
      <c r="E94" s="199">
        <v>1208.1088911376901</v>
      </c>
      <c r="H94" s="85"/>
    </row>
    <row r="95" spans="1:8" ht="15.9" customHeight="1" x14ac:dyDescent="0.25">
      <c r="A95" s="327" t="s">
        <v>123</v>
      </c>
      <c r="B95" s="327"/>
      <c r="C95" s="199"/>
      <c r="D95" s="218"/>
      <c r="E95" s="199"/>
    </row>
    <row r="96" spans="1:8" ht="15.9" customHeight="1" x14ac:dyDescent="0.25">
      <c r="A96" s="324" t="s">
        <v>188</v>
      </c>
      <c r="B96" s="324"/>
      <c r="C96" s="198">
        <v>22701886.542119998</v>
      </c>
      <c r="D96" s="217">
        <v>100</v>
      </c>
      <c r="E96" s="198">
        <v>92909.5314070327</v>
      </c>
    </row>
    <row r="97" spans="1:8" ht="15.9" customHeight="1" x14ac:dyDescent="0.25">
      <c r="A97" s="323" t="s">
        <v>189</v>
      </c>
      <c r="B97" s="323"/>
      <c r="C97" s="198">
        <v>21072516.966759998</v>
      </c>
      <c r="D97" s="217">
        <v>92.822756944287704</v>
      </c>
      <c r="E97" s="198">
        <v>86241.188516026596</v>
      </c>
    </row>
    <row r="98" spans="1:8" ht="15.9" customHeight="1" x14ac:dyDescent="0.25">
      <c r="A98" s="322" t="s">
        <v>190</v>
      </c>
      <c r="B98" s="322"/>
      <c r="C98" s="199">
        <v>18005787.712689999</v>
      </c>
      <c r="D98" s="218">
        <v>85.446782371050006</v>
      </c>
      <c r="E98" s="199">
        <v>73690.320665496198</v>
      </c>
    </row>
    <row r="99" spans="1:8" ht="15.9" customHeight="1" x14ac:dyDescent="0.25">
      <c r="A99" s="322" t="s">
        <v>191</v>
      </c>
      <c r="B99" s="322"/>
      <c r="C99" s="199">
        <v>3066729.2540699998</v>
      </c>
      <c r="D99" s="218">
        <v>14.55321762895</v>
      </c>
      <c r="E99" s="199">
        <v>12550.8678505304</v>
      </c>
      <c r="H99" s="85"/>
    </row>
    <row r="100" spans="1:8" ht="15.9" customHeight="1" x14ac:dyDescent="0.25">
      <c r="A100" s="323" t="s">
        <v>192</v>
      </c>
      <c r="B100" s="323"/>
      <c r="C100" s="198">
        <v>1629369.5753599999</v>
      </c>
      <c r="D100" s="217">
        <v>7.1772430557123297</v>
      </c>
      <c r="E100" s="198">
        <v>6668.3428910061202</v>
      </c>
    </row>
    <row r="101" spans="1:8" ht="15.9" customHeight="1" x14ac:dyDescent="0.25">
      <c r="A101" s="322" t="s">
        <v>193</v>
      </c>
      <c r="B101" s="322"/>
      <c r="C101" s="200">
        <v>1091862.06543</v>
      </c>
      <c r="D101" s="218">
        <v>67.011320325455301</v>
      </c>
      <c r="E101" s="200">
        <v>4468.5446150918397</v>
      </c>
    </row>
    <row r="102" spans="1:8" ht="15.9" customHeight="1" x14ac:dyDescent="0.25">
      <c r="A102" s="322" t="s">
        <v>194</v>
      </c>
      <c r="B102" s="322"/>
      <c r="C102" s="199">
        <v>537507.50992999994</v>
      </c>
      <c r="D102" s="218">
        <v>32.988679674544699</v>
      </c>
      <c r="E102" s="199">
        <v>2199.7982759142801</v>
      </c>
      <c r="H102" s="85"/>
    </row>
    <row r="103" spans="1:8" ht="15.9" customHeight="1" x14ac:dyDescent="0.25">
      <c r="A103" s="324" t="s">
        <v>195</v>
      </c>
      <c r="B103" s="324"/>
      <c r="C103" s="198">
        <v>20128058.912250001</v>
      </c>
      <c r="D103" s="217">
        <v>100</v>
      </c>
      <c r="E103" s="198">
        <v>82375.908196026896</v>
      </c>
      <c r="H103" s="85"/>
    </row>
    <row r="104" spans="1:8" ht="15.9" customHeight="1" x14ac:dyDescent="0.25">
      <c r="A104" s="323" t="s">
        <v>196</v>
      </c>
      <c r="B104" s="323"/>
      <c r="C104" s="198">
        <v>15776590.84767</v>
      </c>
      <c r="D104" s="217">
        <v>78.381084417774204</v>
      </c>
      <c r="E104" s="198">
        <v>64567.130143036004</v>
      </c>
    </row>
    <row r="105" spans="1:8" ht="15.9" customHeight="1" x14ac:dyDescent="0.25">
      <c r="A105" s="322" t="s">
        <v>190</v>
      </c>
      <c r="B105" s="322"/>
      <c r="C105" s="199">
        <v>12709861.593599999</v>
      </c>
      <c r="D105" s="218">
        <v>80.5615212837765</v>
      </c>
      <c r="E105" s="199">
        <v>52016.262292505598</v>
      </c>
    </row>
    <row r="106" spans="1:8" ht="15.9" customHeight="1" x14ac:dyDescent="0.25">
      <c r="A106" s="322" t="s">
        <v>191</v>
      </c>
      <c r="B106" s="322"/>
      <c r="C106" s="199">
        <v>3066729.2540699998</v>
      </c>
      <c r="D106" s="218">
        <v>19.4384787162235</v>
      </c>
      <c r="E106" s="199">
        <v>12550.8678505304</v>
      </c>
      <c r="H106" s="85"/>
    </row>
    <row r="107" spans="1:8" ht="15.9" customHeight="1" x14ac:dyDescent="0.25">
      <c r="A107" s="323" t="s">
        <v>197</v>
      </c>
      <c r="B107" s="323"/>
      <c r="C107" s="198">
        <v>4351468.06458</v>
      </c>
      <c r="D107" s="217">
        <v>21.618915582225799</v>
      </c>
      <c r="E107" s="198">
        <v>17808.7780529909</v>
      </c>
    </row>
    <row r="108" spans="1:8" ht="15.9" customHeight="1" x14ac:dyDescent="0.25">
      <c r="A108" s="322" t="s">
        <v>193</v>
      </c>
      <c r="B108" s="322"/>
      <c r="C108" s="199">
        <v>3813960.5546499998</v>
      </c>
      <c r="D108" s="218">
        <v>87.647674257219194</v>
      </c>
      <c r="E108" s="199">
        <v>15608.9797770766</v>
      </c>
    </row>
    <row r="109" spans="1:8" ht="15.9" customHeight="1" x14ac:dyDescent="0.25">
      <c r="A109" s="322" t="s">
        <v>194</v>
      </c>
      <c r="B109" s="322"/>
      <c r="C109" s="199">
        <v>537507.50992999994</v>
      </c>
      <c r="D109" s="218">
        <v>12.352325742780801</v>
      </c>
      <c r="E109" s="199">
        <v>2199.7982759142801</v>
      </c>
      <c r="H109" s="85"/>
    </row>
    <row r="110" spans="1:8" ht="15.9" customHeight="1" x14ac:dyDescent="0.25">
      <c r="A110" s="327" t="s">
        <v>124</v>
      </c>
      <c r="B110" s="327"/>
      <c r="C110" s="199"/>
      <c r="D110" s="218"/>
      <c r="E110" s="199"/>
    </row>
    <row r="111" spans="1:8" ht="15.9" customHeight="1" x14ac:dyDescent="0.25">
      <c r="A111" s="324" t="s">
        <v>188</v>
      </c>
      <c r="B111" s="324"/>
      <c r="C111" s="198">
        <v>66986962.719870001</v>
      </c>
      <c r="D111" s="217">
        <v>100</v>
      </c>
      <c r="E111" s="198">
        <v>43094.423281095304</v>
      </c>
    </row>
    <row r="112" spans="1:8" ht="15.9" customHeight="1" x14ac:dyDescent="0.25">
      <c r="A112" s="323" t="s">
        <v>189</v>
      </c>
      <c r="B112" s="323"/>
      <c r="C112" s="198">
        <v>63861558.982320003</v>
      </c>
      <c r="D112" s="217">
        <v>95.334310423029606</v>
      </c>
      <c r="E112" s="198">
        <v>41083.771265813702</v>
      </c>
    </row>
    <row r="113" spans="1:8" ht="15.9" customHeight="1" x14ac:dyDescent="0.25">
      <c r="A113" s="322" t="s">
        <v>190</v>
      </c>
      <c r="B113" s="322"/>
      <c r="C113" s="199">
        <v>52629078.896459997</v>
      </c>
      <c r="D113" s="218">
        <v>82.411202819258307</v>
      </c>
      <c r="E113" s="199">
        <v>33857.630063669902</v>
      </c>
    </row>
    <row r="114" spans="1:8" ht="15.9" customHeight="1" x14ac:dyDescent="0.25">
      <c r="A114" s="322" t="s">
        <v>191</v>
      </c>
      <c r="B114" s="322"/>
      <c r="C114" s="199">
        <v>11232480.085860001</v>
      </c>
      <c r="D114" s="218">
        <v>17.5887971807417</v>
      </c>
      <c r="E114" s="199">
        <v>7226.14120214382</v>
      </c>
      <c r="H114" s="85"/>
    </row>
    <row r="115" spans="1:8" ht="15.9" customHeight="1" x14ac:dyDescent="0.25">
      <c r="A115" s="323" t="s">
        <v>192</v>
      </c>
      <c r="B115" s="323"/>
      <c r="C115" s="198">
        <v>3125403.7375500002</v>
      </c>
      <c r="D115" s="217">
        <v>4.6656895769703697</v>
      </c>
      <c r="E115" s="198">
        <v>2010.6520152815499</v>
      </c>
    </row>
    <row r="116" spans="1:8" ht="15.9" customHeight="1" x14ac:dyDescent="0.25">
      <c r="A116" s="322" t="s">
        <v>193</v>
      </c>
      <c r="B116" s="322"/>
      <c r="C116" s="199">
        <v>1588118.3327899999</v>
      </c>
      <c r="D116" s="218">
        <v>50.813221783465401</v>
      </c>
      <c r="E116" s="199">
        <v>1021.6770678187301</v>
      </c>
    </row>
    <row r="117" spans="1:8" ht="15.9" customHeight="1" x14ac:dyDescent="0.25">
      <c r="A117" s="322" t="s">
        <v>194</v>
      </c>
      <c r="B117" s="322"/>
      <c r="C117" s="199">
        <v>1537285.4047600001</v>
      </c>
      <c r="D117" s="218">
        <v>49.186778216534499</v>
      </c>
      <c r="E117" s="199">
        <v>988.97494746282098</v>
      </c>
      <c r="H117" s="85"/>
    </row>
    <row r="118" spans="1:8" ht="15.9" customHeight="1" x14ac:dyDescent="0.25">
      <c r="A118" s="324" t="s">
        <v>195</v>
      </c>
      <c r="B118" s="324"/>
      <c r="C118" s="198">
        <v>60759518.122110002</v>
      </c>
      <c r="D118" s="217">
        <v>100</v>
      </c>
      <c r="E118" s="198">
        <v>39088.1491859745</v>
      </c>
      <c r="H118" s="85"/>
    </row>
    <row r="119" spans="1:8" ht="15.9" customHeight="1" x14ac:dyDescent="0.25">
      <c r="A119" s="323" t="s">
        <v>196</v>
      </c>
      <c r="B119" s="323"/>
      <c r="C119" s="198">
        <v>53384808.438040003</v>
      </c>
      <c r="D119" s="217">
        <v>87.862461862767205</v>
      </c>
      <c r="E119" s="198">
        <v>34343.810171388403</v>
      </c>
    </row>
    <row r="120" spans="1:8" ht="15.9" customHeight="1" x14ac:dyDescent="0.25">
      <c r="A120" s="322" t="s">
        <v>190</v>
      </c>
      <c r="B120" s="322"/>
      <c r="C120" s="199">
        <v>42152328.352179997</v>
      </c>
      <c r="D120" s="218">
        <v>78.959407339830094</v>
      </c>
      <c r="E120" s="199">
        <v>27117.6689692445</v>
      </c>
    </row>
    <row r="121" spans="1:8" ht="15.9" customHeight="1" x14ac:dyDescent="0.25">
      <c r="A121" s="322" t="s">
        <v>191</v>
      </c>
      <c r="B121" s="322"/>
      <c r="C121" s="199">
        <v>11232480.085860001</v>
      </c>
      <c r="D121" s="218">
        <v>21.040592660169899</v>
      </c>
      <c r="E121" s="199">
        <v>7226.14120214382</v>
      </c>
      <c r="H121" s="85"/>
    </row>
    <row r="122" spans="1:8" ht="15.9" customHeight="1" x14ac:dyDescent="0.25">
      <c r="A122" s="323" t="s">
        <v>197</v>
      </c>
      <c r="B122" s="323"/>
      <c r="C122" s="198">
        <v>7374709.6840700004</v>
      </c>
      <c r="D122" s="217">
        <v>12.1375381372328</v>
      </c>
      <c r="E122" s="198">
        <v>4744.3390145861204</v>
      </c>
    </row>
    <row r="123" spans="1:8" ht="15.9" customHeight="1" x14ac:dyDescent="0.25">
      <c r="A123" s="322" t="s">
        <v>193</v>
      </c>
      <c r="B123" s="322"/>
      <c r="C123" s="199">
        <v>5837424.2793100001</v>
      </c>
      <c r="D123" s="218">
        <v>79.154631563590002</v>
      </c>
      <c r="E123" s="199">
        <v>3755.3640671233002</v>
      </c>
    </row>
    <row r="124" spans="1:8" ht="15.9" customHeight="1" x14ac:dyDescent="0.25">
      <c r="A124" s="322" t="s">
        <v>194</v>
      </c>
      <c r="B124" s="322"/>
      <c r="C124" s="199">
        <v>1537285.4047600001</v>
      </c>
      <c r="D124" s="218">
        <v>20.845368436409998</v>
      </c>
      <c r="E124" s="199">
        <v>988.97494746282098</v>
      </c>
      <c r="H124" s="85"/>
    </row>
    <row r="125" spans="1:8" ht="15.9" customHeight="1" x14ac:dyDescent="0.25">
      <c r="A125" s="327" t="s">
        <v>125</v>
      </c>
      <c r="B125" s="327"/>
      <c r="C125" s="199"/>
      <c r="D125" s="218"/>
      <c r="E125" s="199"/>
    </row>
    <row r="126" spans="1:8" ht="15.9" customHeight="1" x14ac:dyDescent="0.25">
      <c r="A126" s="324" t="s">
        <v>188</v>
      </c>
      <c r="B126" s="324"/>
      <c r="C126" s="198">
        <v>116354263.45202</v>
      </c>
      <c r="D126" s="217">
        <v>100</v>
      </c>
      <c r="E126" s="198">
        <v>95346.869157929905</v>
      </c>
    </row>
    <row r="127" spans="1:8" ht="15.9" customHeight="1" x14ac:dyDescent="0.25">
      <c r="A127" s="323" t="s">
        <v>189</v>
      </c>
      <c r="B127" s="323"/>
      <c r="C127" s="198">
        <v>112713387.31252</v>
      </c>
      <c r="D127" s="217">
        <v>96.870870021018703</v>
      </c>
      <c r="E127" s="198">
        <v>92363.341691089096</v>
      </c>
    </row>
    <row r="128" spans="1:8" ht="15.9" customHeight="1" x14ac:dyDescent="0.25">
      <c r="A128" s="322" t="s">
        <v>190</v>
      </c>
      <c r="B128" s="322"/>
      <c r="C128" s="199">
        <v>94327154.604770005</v>
      </c>
      <c r="D128" s="218">
        <v>83.687622964634599</v>
      </c>
      <c r="E128" s="199">
        <v>77296.685151975806</v>
      </c>
    </row>
    <row r="129" spans="1:8" ht="15.9" customHeight="1" x14ac:dyDescent="0.25">
      <c r="A129" s="322" t="s">
        <v>191</v>
      </c>
      <c r="B129" s="322"/>
      <c r="C129" s="199">
        <v>18386232.70775</v>
      </c>
      <c r="D129" s="218">
        <v>16.312377035365401</v>
      </c>
      <c r="E129" s="199">
        <v>15066.656539113301</v>
      </c>
      <c r="H129" s="85"/>
    </row>
    <row r="130" spans="1:8" ht="15.9" customHeight="1" x14ac:dyDescent="0.25">
      <c r="A130" s="323" t="s">
        <v>192</v>
      </c>
      <c r="B130" s="323"/>
      <c r="C130" s="198">
        <v>3640876.1395</v>
      </c>
      <c r="D130" s="217">
        <v>3.1291299789812701</v>
      </c>
      <c r="E130" s="198">
        <v>2983.5274668408301</v>
      </c>
    </row>
    <row r="131" spans="1:8" ht="15.9" customHeight="1" x14ac:dyDescent="0.25">
      <c r="A131" s="322" t="s">
        <v>193</v>
      </c>
      <c r="B131" s="322"/>
      <c r="C131" s="200">
        <v>2208487.67802</v>
      </c>
      <c r="D131" s="218">
        <v>60.658138134940501</v>
      </c>
      <c r="E131" s="200">
        <v>1809.7522121302</v>
      </c>
    </row>
    <row r="132" spans="1:8" ht="15.9" customHeight="1" x14ac:dyDescent="0.25">
      <c r="A132" s="322" t="s">
        <v>194</v>
      </c>
      <c r="B132" s="322"/>
      <c r="C132" s="199">
        <v>1432388.4614800001</v>
      </c>
      <c r="D132" s="218">
        <v>39.341861865059499</v>
      </c>
      <c r="E132" s="199">
        <v>1173.77525471063</v>
      </c>
      <c r="H132" s="85"/>
    </row>
    <row r="133" spans="1:8" ht="15.9" customHeight="1" x14ac:dyDescent="0.25">
      <c r="A133" s="324" t="s">
        <v>195</v>
      </c>
      <c r="B133" s="324"/>
      <c r="C133" s="198">
        <v>86140558.789900005</v>
      </c>
      <c r="D133" s="217">
        <v>100</v>
      </c>
      <c r="E133" s="198">
        <v>70588.153321243706</v>
      </c>
      <c r="H133" s="85"/>
    </row>
    <row r="134" spans="1:8" ht="15.9" customHeight="1" x14ac:dyDescent="0.25">
      <c r="A134" s="323" t="s">
        <v>196</v>
      </c>
      <c r="B134" s="323"/>
      <c r="C134" s="198">
        <v>75595736.355810001</v>
      </c>
      <c r="D134" s="217">
        <v>87.758585987572701</v>
      </c>
      <c r="E134" s="198">
        <v>61947.165229463302</v>
      </c>
    </row>
    <row r="135" spans="1:8" ht="15.9" customHeight="1" x14ac:dyDescent="0.25">
      <c r="A135" s="322" t="s">
        <v>190</v>
      </c>
      <c r="B135" s="322"/>
      <c r="C135" s="199">
        <v>57209503.648060001</v>
      </c>
      <c r="D135" s="218">
        <v>75.678214679713307</v>
      </c>
      <c r="E135" s="199">
        <v>46880.508690349998</v>
      </c>
    </row>
    <row r="136" spans="1:8" ht="15.9" customHeight="1" x14ac:dyDescent="0.25">
      <c r="A136" s="322" t="s">
        <v>191</v>
      </c>
      <c r="B136" s="322"/>
      <c r="C136" s="199">
        <v>18386232.70775</v>
      </c>
      <c r="D136" s="218">
        <v>24.3217853202867</v>
      </c>
      <c r="E136" s="199">
        <v>15066.656539113301</v>
      </c>
      <c r="H136" s="85"/>
    </row>
    <row r="137" spans="1:8" ht="15.9" customHeight="1" x14ac:dyDescent="0.25">
      <c r="A137" s="323" t="s">
        <v>197</v>
      </c>
      <c r="B137" s="323"/>
      <c r="C137" s="198">
        <v>10544822.43409</v>
      </c>
      <c r="D137" s="217">
        <v>12.241414012427301</v>
      </c>
      <c r="E137" s="198">
        <v>8640.9880917803894</v>
      </c>
    </row>
    <row r="138" spans="1:8" ht="15.9" customHeight="1" x14ac:dyDescent="0.25">
      <c r="A138" s="322" t="s">
        <v>193</v>
      </c>
      <c r="B138" s="322"/>
      <c r="C138" s="199">
        <v>9112433.9726100005</v>
      </c>
      <c r="D138" s="218">
        <v>86.416191733591603</v>
      </c>
      <c r="E138" s="199">
        <v>7467.2128370697701</v>
      </c>
    </row>
    <row r="139" spans="1:8" ht="15.9" customHeight="1" x14ac:dyDescent="0.25">
      <c r="A139" s="322" t="s">
        <v>194</v>
      </c>
      <c r="B139" s="322"/>
      <c r="C139" s="199">
        <v>1432388.4614800001</v>
      </c>
      <c r="D139" s="218">
        <v>13.583808266408401</v>
      </c>
      <c r="E139" s="199">
        <v>1173.77525471063</v>
      </c>
      <c r="H139" s="85"/>
    </row>
    <row r="140" spans="1:8" ht="15.9" customHeight="1" x14ac:dyDescent="0.25">
      <c r="A140" s="327" t="s">
        <v>126</v>
      </c>
      <c r="B140" s="327"/>
      <c r="C140" s="199"/>
      <c r="D140" s="218"/>
      <c r="E140" s="199"/>
    </row>
    <row r="141" spans="1:8" ht="15.9" customHeight="1" x14ac:dyDescent="0.25">
      <c r="A141" s="324" t="s">
        <v>188</v>
      </c>
      <c r="B141" s="324"/>
      <c r="C141" s="198">
        <v>351728803.32287002</v>
      </c>
      <c r="D141" s="217">
        <v>100</v>
      </c>
      <c r="E141" s="198">
        <v>114111.33892959901</v>
      </c>
    </row>
    <row r="142" spans="1:8" ht="15.9" customHeight="1" x14ac:dyDescent="0.25">
      <c r="A142" s="323" t="s">
        <v>189</v>
      </c>
      <c r="B142" s="323"/>
      <c r="C142" s="198">
        <v>341167225.87419999</v>
      </c>
      <c r="D142" s="217">
        <v>96.997238398194298</v>
      </c>
      <c r="E142" s="198">
        <v>110684.847460914</v>
      </c>
    </row>
    <row r="143" spans="1:8" ht="15.9" customHeight="1" x14ac:dyDescent="0.25">
      <c r="A143" s="322" t="s">
        <v>190</v>
      </c>
      <c r="B143" s="322"/>
      <c r="C143" s="199">
        <v>272050186.23782003</v>
      </c>
      <c r="D143" s="218">
        <v>79.741008398659702</v>
      </c>
      <c r="E143" s="199">
        <v>88261.213509851295</v>
      </c>
    </row>
    <row r="144" spans="1:8" ht="15.9" customHeight="1" x14ac:dyDescent="0.25">
      <c r="A144" s="322" t="s">
        <v>191</v>
      </c>
      <c r="B144" s="322"/>
      <c r="C144" s="199">
        <v>69117039.636380002</v>
      </c>
      <c r="D144" s="218">
        <v>20.258991601340298</v>
      </c>
      <c r="E144" s="199">
        <v>22423.633951062999</v>
      </c>
      <c r="H144" s="85"/>
    </row>
    <row r="145" spans="1:8" ht="15.9" customHeight="1" x14ac:dyDescent="0.25">
      <c r="A145" s="323" t="s">
        <v>192</v>
      </c>
      <c r="B145" s="323"/>
      <c r="C145" s="202">
        <v>10561577.44867</v>
      </c>
      <c r="D145" s="220">
        <v>3.0027616018057501</v>
      </c>
      <c r="E145" s="202">
        <v>3426.4914686843999</v>
      </c>
    </row>
    <row r="146" spans="1:8" ht="15.9" customHeight="1" x14ac:dyDescent="0.25">
      <c r="A146" s="322" t="s">
        <v>193</v>
      </c>
      <c r="B146" s="322"/>
      <c r="C146" s="201">
        <v>6680172.7316699997</v>
      </c>
      <c r="D146" s="219">
        <v>63.2497632492504</v>
      </c>
      <c r="E146" s="201">
        <v>2167.2477416986499</v>
      </c>
    </row>
    <row r="147" spans="1:8" ht="15.9" customHeight="1" x14ac:dyDescent="0.25">
      <c r="A147" s="322" t="s">
        <v>194</v>
      </c>
      <c r="B147" s="322"/>
      <c r="C147" s="199">
        <v>3881404.7170000002</v>
      </c>
      <c r="D147" s="219">
        <v>36.7502367507496</v>
      </c>
      <c r="E147" s="199">
        <v>1259.2437269857501</v>
      </c>
      <c r="H147" s="85"/>
    </row>
    <row r="148" spans="1:8" ht="15.9" customHeight="1" x14ac:dyDescent="0.25">
      <c r="A148" s="324" t="s">
        <v>195</v>
      </c>
      <c r="B148" s="324"/>
      <c r="C148" s="198">
        <v>320634954.30988002</v>
      </c>
      <c r="D148" s="217">
        <v>100</v>
      </c>
      <c r="E148" s="198">
        <v>104023.564741569</v>
      </c>
      <c r="H148" s="85"/>
    </row>
    <row r="149" spans="1:8" ht="15.9" customHeight="1" x14ac:dyDescent="0.25">
      <c r="A149" s="323" t="s">
        <v>196</v>
      </c>
      <c r="B149" s="323"/>
      <c r="C149" s="198">
        <v>273731778.39557999</v>
      </c>
      <c r="D149" s="217">
        <v>85.371783305643604</v>
      </c>
      <c r="E149" s="198">
        <v>88806.772277978002</v>
      </c>
    </row>
    <row r="150" spans="1:8" ht="15.9" customHeight="1" x14ac:dyDescent="0.25">
      <c r="A150" s="322" t="s">
        <v>190</v>
      </c>
      <c r="B150" s="322"/>
      <c r="C150" s="199">
        <v>204614738.75920001</v>
      </c>
      <c r="D150" s="218">
        <v>74.750085634377299</v>
      </c>
      <c r="E150" s="199">
        <v>66383.138326914996</v>
      </c>
    </row>
    <row r="151" spans="1:8" ht="15.9" customHeight="1" x14ac:dyDescent="0.25">
      <c r="A151" s="322" t="s">
        <v>191</v>
      </c>
      <c r="B151" s="322"/>
      <c r="C151" s="199">
        <v>69117039.636380002</v>
      </c>
      <c r="D151" s="218">
        <v>25.249914365622701</v>
      </c>
      <c r="E151" s="199">
        <v>22423.633951062999</v>
      </c>
      <c r="H151" s="85"/>
    </row>
    <row r="152" spans="1:8" ht="15.9" customHeight="1" x14ac:dyDescent="0.25">
      <c r="A152" s="323" t="s">
        <v>197</v>
      </c>
      <c r="B152" s="323"/>
      <c r="C152" s="198">
        <v>46903175.914300002</v>
      </c>
      <c r="D152" s="217">
        <v>14.6282166943564</v>
      </c>
      <c r="E152" s="198">
        <v>15216.7924635909</v>
      </c>
    </row>
    <row r="153" spans="1:8" ht="15.9" customHeight="1" x14ac:dyDescent="0.25">
      <c r="A153" s="322" t="s">
        <v>193</v>
      </c>
      <c r="B153" s="322"/>
      <c r="C153" s="199">
        <v>43021771.197300002</v>
      </c>
      <c r="D153" s="218">
        <v>91.724644139040905</v>
      </c>
      <c r="E153" s="199">
        <v>13957.5487366051</v>
      </c>
    </row>
    <row r="154" spans="1:8" ht="15.9" customHeight="1" x14ac:dyDescent="0.25">
      <c r="A154" s="322" t="s">
        <v>194</v>
      </c>
      <c r="B154" s="322"/>
      <c r="C154" s="199">
        <v>3881404.7170000002</v>
      </c>
      <c r="D154" s="218">
        <v>8.2753558609591398</v>
      </c>
      <c r="E154" s="199">
        <v>1259.2437269857501</v>
      </c>
      <c r="H154" s="85"/>
    </row>
    <row r="155" spans="1:8" ht="15.9" customHeight="1" x14ac:dyDescent="0.25">
      <c r="A155" s="327" t="s">
        <v>127</v>
      </c>
      <c r="B155" s="327"/>
      <c r="C155" s="199"/>
      <c r="D155" s="218"/>
      <c r="E155" s="199"/>
    </row>
    <row r="156" spans="1:8" ht="15.9" customHeight="1" x14ac:dyDescent="0.25">
      <c r="A156" s="324" t="s">
        <v>188</v>
      </c>
      <c r="B156" s="324"/>
      <c r="C156" s="198">
        <v>40092014.261830002</v>
      </c>
      <c r="D156" s="217">
        <v>100</v>
      </c>
      <c r="E156" s="198">
        <v>74641.869698543203</v>
      </c>
    </row>
    <row r="157" spans="1:8" ht="15.9" customHeight="1" x14ac:dyDescent="0.25">
      <c r="A157" s="323" t="s">
        <v>189</v>
      </c>
      <c r="B157" s="323"/>
      <c r="C157" s="198">
        <v>37378040.840709999</v>
      </c>
      <c r="D157" s="217">
        <v>93.230638392484394</v>
      </c>
      <c r="E157" s="198">
        <v>69589.091628038193</v>
      </c>
    </row>
    <row r="158" spans="1:8" ht="15.9" customHeight="1" x14ac:dyDescent="0.25">
      <c r="A158" s="322" t="s">
        <v>190</v>
      </c>
      <c r="B158" s="322"/>
      <c r="C158" s="199">
        <v>31275436.840530001</v>
      </c>
      <c r="D158" s="218">
        <v>83.673290887056396</v>
      </c>
      <c r="E158" s="199">
        <v>58227.483063588603</v>
      </c>
    </row>
    <row r="159" spans="1:8" ht="15.9" customHeight="1" x14ac:dyDescent="0.25">
      <c r="A159" s="322" t="s">
        <v>191</v>
      </c>
      <c r="B159" s="322"/>
      <c r="C159" s="199">
        <v>6102604.0001800004</v>
      </c>
      <c r="D159" s="218">
        <v>16.3267091129437</v>
      </c>
      <c r="E159" s="199">
        <v>11361.6085644496</v>
      </c>
      <c r="H159" s="85"/>
    </row>
    <row r="160" spans="1:8" ht="15.9" customHeight="1" x14ac:dyDescent="0.25">
      <c r="A160" s="323" t="s">
        <v>192</v>
      </c>
      <c r="B160" s="323"/>
      <c r="C160" s="198">
        <v>2713973.4211200001</v>
      </c>
      <c r="D160" s="217">
        <v>6.7693616075155996</v>
      </c>
      <c r="E160" s="198">
        <v>5052.778070505</v>
      </c>
    </row>
    <row r="161" spans="1:8" ht="15.9" customHeight="1" x14ac:dyDescent="0.25">
      <c r="A161" s="322" t="s">
        <v>193</v>
      </c>
      <c r="B161" s="322"/>
      <c r="C161" s="200">
        <v>1726265.41943</v>
      </c>
      <c r="D161" s="218">
        <v>63.606570572736402</v>
      </c>
      <c r="E161" s="200">
        <v>3213.8988492995099</v>
      </c>
    </row>
    <row r="162" spans="1:8" ht="15.9" customHeight="1" x14ac:dyDescent="0.25">
      <c r="A162" s="322" t="s">
        <v>194</v>
      </c>
      <c r="B162" s="322"/>
      <c r="C162" s="199">
        <v>987708.00168999995</v>
      </c>
      <c r="D162" s="218">
        <v>36.393429427263698</v>
      </c>
      <c r="E162" s="199">
        <v>1838.87922120549</v>
      </c>
      <c r="H162" s="85"/>
    </row>
    <row r="163" spans="1:8" ht="15.9" customHeight="1" x14ac:dyDescent="0.25">
      <c r="A163" s="324" t="s">
        <v>195</v>
      </c>
      <c r="B163" s="324"/>
      <c r="C163" s="198">
        <v>35740020.832939997</v>
      </c>
      <c r="D163" s="217">
        <v>100</v>
      </c>
      <c r="E163" s="198">
        <v>66539.484911221807</v>
      </c>
      <c r="H163" s="85"/>
    </row>
    <row r="164" spans="1:8" ht="15.9" customHeight="1" x14ac:dyDescent="0.25">
      <c r="A164" s="323" t="s">
        <v>196</v>
      </c>
      <c r="B164" s="323"/>
      <c r="C164" s="198">
        <v>28906971.128729999</v>
      </c>
      <c r="D164" s="217">
        <v>80.881237489620403</v>
      </c>
      <c r="E164" s="198">
        <v>53817.958815415397</v>
      </c>
    </row>
    <row r="165" spans="1:8" ht="15.9" customHeight="1" x14ac:dyDescent="0.25">
      <c r="A165" s="322" t="s">
        <v>190</v>
      </c>
      <c r="B165" s="322"/>
      <c r="C165" s="199">
        <v>22804367.12855</v>
      </c>
      <c r="D165" s="218">
        <v>78.888815528255904</v>
      </c>
      <c r="E165" s="199">
        <v>42456.350250965799</v>
      </c>
    </row>
    <row r="166" spans="1:8" ht="15.9" customHeight="1" x14ac:dyDescent="0.25">
      <c r="A166" s="322" t="s">
        <v>191</v>
      </c>
      <c r="B166" s="322"/>
      <c r="C166" s="199">
        <v>6102604.0001800004</v>
      </c>
      <c r="D166" s="218">
        <v>21.1111844717441</v>
      </c>
      <c r="E166" s="199">
        <v>11361.6085644496</v>
      </c>
      <c r="H166" s="85"/>
    </row>
    <row r="167" spans="1:8" ht="15.9" customHeight="1" x14ac:dyDescent="0.25">
      <c r="A167" s="323" t="s">
        <v>197</v>
      </c>
      <c r="B167" s="323"/>
      <c r="C167" s="198">
        <v>6833049.7042100001</v>
      </c>
      <c r="D167" s="217">
        <v>19.1187625103796</v>
      </c>
      <c r="E167" s="198">
        <v>12721.526095806399</v>
      </c>
    </row>
    <row r="168" spans="1:8" ht="15.9" customHeight="1" x14ac:dyDescent="0.25">
      <c r="A168" s="322" t="s">
        <v>193</v>
      </c>
      <c r="B168" s="322"/>
      <c r="C168" s="199">
        <v>5845341.7025199998</v>
      </c>
      <c r="D168" s="218">
        <v>85.545136586940799</v>
      </c>
      <c r="E168" s="199">
        <v>10882.6468746009</v>
      </c>
    </row>
    <row r="169" spans="1:8" ht="15.9" customHeight="1" x14ac:dyDescent="0.25">
      <c r="A169" s="322" t="s">
        <v>194</v>
      </c>
      <c r="B169" s="322"/>
      <c r="C169" s="199">
        <v>987708.00168999995</v>
      </c>
      <c r="D169" s="218">
        <v>14.454863413059201</v>
      </c>
      <c r="E169" s="199">
        <v>1838.87922120549</v>
      </c>
      <c r="H169" s="85"/>
    </row>
    <row r="170" spans="1:8" ht="15.9" customHeight="1" x14ac:dyDescent="0.25">
      <c r="A170" s="327" t="s">
        <v>130</v>
      </c>
      <c r="B170" s="327"/>
      <c r="C170" s="199"/>
      <c r="D170" s="218"/>
      <c r="E170" s="199"/>
    </row>
    <row r="171" spans="1:8" ht="15.9" customHeight="1" x14ac:dyDescent="0.25">
      <c r="A171" s="324" t="s">
        <v>188</v>
      </c>
      <c r="B171" s="324"/>
      <c r="C171" s="198">
        <v>141402640.84580001</v>
      </c>
      <c r="D171" s="217">
        <v>100</v>
      </c>
      <c r="E171" s="198">
        <v>79171.304043372103</v>
      </c>
    </row>
    <row r="172" spans="1:8" ht="15.9" customHeight="1" x14ac:dyDescent="0.25">
      <c r="A172" s="323" t="s">
        <v>189</v>
      </c>
      <c r="B172" s="323"/>
      <c r="C172" s="198">
        <v>133139455.22747</v>
      </c>
      <c r="D172" s="217">
        <v>94.156272068963005</v>
      </c>
      <c r="E172" s="198">
        <v>74544.748435623304</v>
      </c>
    </row>
    <row r="173" spans="1:8" ht="15.9" customHeight="1" x14ac:dyDescent="0.25">
      <c r="A173" s="322" t="s">
        <v>190</v>
      </c>
      <c r="B173" s="322"/>
      <c r="C173" s="199">
        <v>111915087.99446</v>
      </c>
      <c r="D173" s="218">
        <v>84.058544331018993</v>
      </c>
      <c r="E173" s="199">
        <v>62661.230410204997</v>
      </c>
    </row>
    <row r="174" spans="1:8" ht="15.9" customHeight="1" x14ac:dyDescent="0.25">
      <c r="A174" s="322" t="s">
        <v>191</v>
      </c>
      <c r="B174" s="322"/>
      <c r="C174" s="199">
        <v>21224367.233010001</v>
      </c>
      <c r="D174" s="218">
        <v>15.941455668981</v>
      </c>
      <c r="E174" s="199">
        <v>11883.5180254183</v>
      </c>
      <c r="H174" s="85"/>
    </row>
    <row r="175" spans="1:8" ht="15.9" customHeight="1" x14ac:dyDescent="0.25">
      <c r="A175" s="323" t="s">
        <v>192</v>
      </c>
      <c r="B175" s="323"/>
      <c r="C175" s="198">
        <v>8263185.61833</v>
      </c>
      <c r="D175" s="217">
        <v>5.8437279310370398</v>
      </c>
      <c r="E175" s="198">
        <v>4626.55560774879</v>
      </c>
    </row>
    <row r="176" spans="1:8" ht="15.9" customHeight="1" x14ac:dyDescent="0.25">
      <c r="A176" s="322" t="s">
        <v>193</v>
      </c>
      <c r="B176" s="322"/>
      <c r="C176" s="199">
        <v>4715154.7205600003</v>
      </c>
      <c r="D176" s="218">
        <v>57.062190520088301</v>
      </c>
      <c r="E176" s="199">
        <v>2640.0139754114398</v>
      </c>
    </row>
    <row r="177" spans="1:8" ht="15.9" customHeight="1" x14ac:dyDescent="0.25">
      <c r="A177" s="322" t="s">
        <v>194</v>
      </c>
      <c r="B177" s="322"/>
      <c r="C177" s="199">
        <v>3548030.8977700002</v>
      </c>
      <c r="D177" s="218">
        <v>42.937809479911699</v>
      </c>
      <c r="E177" s="199">
        <v>1986.5416323373499</v>
      </c>
      <c r="H177" s="85"/>
    </row>
    <row r="178" spans="1:8" ht="15.9" customHeight="1" x14ac:dyDescent="0.25">
      <c r="A178" s="324" t="s">
        <v>195</v>
      </c>
      <c r="B178" s="324"/>
      <c r="C178" s="198">
        <v>124230526.99969999</v>
      </c>
      <c r="D178" s="217">
        <v>100</v>
      </c>
      <c r="E178" s="198">
        <v>69556.641698702297</v>
      </c>
      <c r="H178" s="85"/>
    </row>
    <row r="179" spans="1:8" ht="15.9" customHeight="1" x14ac:dyDescent="0.25">
      <c r="A179" s="323" t="s">
        <v>196</v>
      </c>
      <c r="B179" s="323"/>
      <c r="C179" s="198">
        <v>102613073.43529999</v>
      </c>
      <c r="D179" s="217">
        <v>82.5989198577156</v>
      </c>
      <c r="E179" s="198">
        <v>57453.0347324295</v>
      </c>
    </row>
    <row r="180" spans="1:8" ht="15.9" customHeight="1" x14ac:dyDescent="0.25">
      <c r="A180" s="322" t="s">
        <v>190</v>
      </c>
      <c r="B180" s="322"/>
      <c r="C180" s="199">
        <v>81388706.202289999</v>
      </c>
      <c r="D180" s="218">
        <v>79.316117798194099</v>
      </c>
      <c r="E180" s="199">
        <v>45569.5167070112</v>
      </c>
    </row>
    <row r="181" spans="1:8" ht="15.9" customHeight="1" x14ac:dyDescent="0.25">
      <c r="A181" s="322" t="s">
        <v>191</v>
      </c>
      <c r="B181" s="322"/>
      <c r="C181" s="199">
        <v>21224367.233010001</v>
      </c>
      <c r="D181" s="218">
        <v>20.683882201805901</v>
      </c>
      <c r="E181" s="199">
        <v>11883.5180254183</v>
      </c>
      <c r="H181" s="85"/>
    </row>
    <row r="182" spans="1:8" ht="15.9" customHeight="1" x14ac:dyDescent="0.25">
      <c r="A182" s="323" t="s">
        <v>197</v>
      </c>
      <c r="B182" s="323"/>
      <c r="C182" s="198">
        <v>21617453.564399999</v>
      </c>
      <c r="D182" s="217">
        <v>17.4010801422844</v>
      </c>
      <c r="E182" s="198">
        <v>12103.6069662728</v>
      </c>
    </row>
    <row r="183" spans="1:8" ht="15.9" customHeight="1" x14ac:dyDescent="0.25">
      <c r="A183" s="322" t="s">
        <v>193</v>
      </c>
      <c r="B183" s="322"/>
      <c r="C183" s="199">
        <v>18069422.66663</v>
      </c>
      <c r="D183" s="218">
        <v>83.587193157602201</v>
      </c>
      <c r="E183" s="199">
        <v>10117.065333935399</v>
      </c>
    </row>
    <row r="184" spans="1:8" ht="15.9" customHeight="1" x14ac:dyDescent="0.25">
      <c r="A184" s="322" t="s">
        <v>194</v>
      </c>
      <c r="B184" s="322"/>
      <c r="C184" s="199">
        <v>3548030.8977700002</v>
      </c>
      <c r="D184" s="218">
        <v>16.4128068423977</v>
      </c>
      <c r="E184" s="199">
        <v>1986.5416323373499</v>
      </c>
      <c r="H184" s="85"/>
    </row>
    <row r="185" spans="1:8" ht="15.9" customHeight="1" x14ac:dyDescent="0.25">
      <c r="A185" s="327" t="s">
        <v>129</v>
      </c>
      <c r="B185" s="327"/>
      <c r="C185" s="199"/>
      <c r="D185" s="218"/>
      <c r="E185" s="199"/>
    </row>
    <row r="186" spans="1:8" ht="15.9" customHeight="1" x14ac:dyDescent="0.25">
      <c r="A186" s="324" t="s">
        <v>188</v>
      </c>
      <c r="B186" s="324"/>
      <c r="C186" s="198">
        <v>52983176.963330001</v>
      </c>
      <c r="D186" s="217">
        <v>100</v>
      </c>
      <c r="E186" s="198">
        <v>52728.760692986303</v>
      </c>
    </row>
    <row r="187" spans="1:8" ht="15.9" customHeight="1" x14ac:dyDescent="0.25">
      <c r="A187" s="323" t="s">
        <v>189</v>
      </c>
      <c r="B187" s="323"/>
      <c r="C187" s="198">
        <v>48782235.273610003</v>
      </c>
      <c r="D187" s="217">
        <v>92.071178191848503</v>
      </c>
      <c r="E187" s="198">
        <v>48547.991215992799</v>
      </c>
    </row>
    <row r="188" spans="1:8" ht="15.9" customHeight="1" x14ac:dyDescent="0.25">
      <c r="A188" s="322" t="s">
        <v>190</v>
      </c>
      <c r="B188" s="322"/>
      <c r="C188" s="199">
        <v>40067357.42323</v>
      </c>
      <c r="D188" s="218">
        <v>82.135140381534498</v>
      </c>
      <c r="E188" s="199">
        <v>39874.960737670699</v>
      </c>
    </row>
    <row r="189" spans="1:8" ht="15.9" customHeight="1" x14ac:dyDescent="0.25">
      <c r="A189" s="322" t="s">
        <v>191</v>
      </c>
      <c r="B189" s="322"/>
      <c r="C189" s="199">
        <v>8714877.8503799997</v>
      </c>
      <c r="D189" s="218">
        <v>17.864859618465498</v>
      </c>
      <c r="E189" s="199">
        <v>8673.0304783221</v>
      </c>
      <c r="H189" s="85"/>
    </row>
    <row r="190" spans="1:8" ht="15.9" customHeight="1" x14ac:dyDescent="0.25">
      <c r="A190" s="323" t="s">
        <v>192</v>
      </c>
      <c r="B190" s="323"/>
      <c r="C190" s="198">
        <v>4200941.6897200001</v>
      </c>
      <c r="D190" s="217">
        <v>7.9288218081514801</v>
      </c>
      <c r="E190" s="198">
        <v>4180.7694769935097</v>
      </c>
    </row>
    <row r="191" spans="1:8" ht="15.9" customHeight="1" x14ac:dyDescent="0.25">
      <c r="A191" s="322" t="s">
        <v>193</v>
      </c>
      <c r="B191" s="322"/>
      <c r="C191" s="199">
        <v>2198858.2505100002</v>
      </c>
      <c r="D191" s="218">
        <v>52.342032166044099</v>
      </c>
      <c r="E191" s="199">
        <v>2188.2997044361</v>
      </c>
    </row>
    <row r="192" spans="1:8" ht="15.9" customHeight="1" x14ac:dyDescent="0.25">
      <c r="A192" s="322" t="s">
        <v>194</v>
      </c>
      <c r="B192" s="322"/>
      <c r="C192" s="199">
        <v>2002083.43921</v>
      </c>
      <c r="D192" s="218">
        <v>47.657967833955901</v>
      </c>
      <c r="E192" s="199">
        <v>1992.4697725574099</v>
      </c>
      <c r="H192" s="85"/>
    </row>
    <row r="193" spans="1:8" ht="15.9" customHeight="1" x14ac:dyDescent="0.25">
      <c r="A193" s="324" t="s">
        <v>195</v>
      </c>
      <c r="B193" s="324"/>
      <c r="C193" s="198">
        <v>52962526.06679</v>
      </c>
      <c r="D193" s="217">
        <v>100</v>
      </c>
      <c r="E193" s="198">
        <v>52708.208958564901</v>
      </c>
      <c r="H193" s="85"/>
    </row>
    <row r="194" spans="1:8" ht="15.9" customHeight="1" x14ac:dyDescent="0.25">
      <c r="A194" s="323" t="s">
        <v>196</v>
      </c>
      <c r="B194" s="323"/>
      <c r="C194" s="198">
        <v>43448071.492080003</v>
      </c>
      <c r="D194" s="217">
        <v>82.0354970178131</v>
      </c>
      <c r="E194" s="198">
        <v>43239.441188346202</v>
      </c>
    </row>
    <row r="195" spans="1:8" ht="15.9" customHeight="1" x14ac:dyDescent="0.25">
      <c r="A195" s="322" t="s">
        <v>190</v>
      </c>
      <c r="B195" s="322"/>
      <c r="C195" s="199">
        <v>34733193.6417</v>
      </c>
      <c r="D195" s="218">
        <v>79.941853456099594</v>
      </c>
      <c r="E195" s="199">
        <v>34566.410710024102</v>
      </c>
    </row>
    <row r="196" spans="1:8" ht="15.9" customHeight="1" x14ac:dyDescent="0.25">
      <c r="A196" s="322" t="s">
        <v>191</v>
      </c>
      <c r="B196" s="322"/>
      <c r="C196" s="199">
        <v>8714877.8503799997</v>
      </c>
      <c r="D196" s="218">
        <v>20.058146543900399</v>
      </c>
      <c r="E196" s="199">
        <v>8673.0304783221</v>
      </c>
      <c r="H196" s="85"/>
    </row>
    <row r="197" spans="1:8" ht="15.9" customHeight="1" x14ac:dyDescent="0.25">
      <c r="A197" s="323" t="s">
        <v>197</v>
      </c>
      <c r="B197" s="323"/>
      <c r="C197" s="198">
        <v>9514454.5747100003</v>
      </c>
      <c r="D197" s="217">
        <v>17.9645029821869</v>
      </c>
      <c r="E197" s="198">
        <v>9468.7677702186902</v>
      </c>
    </row>
    <row r="198" spans="1:8" ht="15.9" customHeight="1" x14ac:dyDescent="0.25">
      <c r="A198" s="322" t="s">
        <v>193</v>
      </c>
      <c r="B198" s="322"/>
      <c r="C198" s="199">
        <v>7512371.1354999999</v>
      </c>
      <c r="D198" s="218">
        <v>78.957454434312396</v>
      </c>
      <c r="E198" s="199">
        <v>7476.2979976612796</v>
      </c>
    </row>
    <row r="199" spans="1:8" ht="15.9" customHeight="1" x14ac:dyDescent="0.25">
      <c r="A199" s="322" t="s">
        <v>194</v>
      </c>
      <c r="B199" s="322"/>
      <c r="C199" s="199">
        <v>2002083.43921</v>
      </c>
      <c r="D199" s="218">
        <v>21.0425455656876</v>
      </c>
      <c r="E199" s="199">
        <v>1992.4697725574099</v>
      </c>
      <c r="H199" s="85"/>
    </row>
    <row r="200" spans="1:8" ht="15.9" customHeight="1" x14ac:dyDescent="0.25">
      <c r="A200" s="327" t="s">
        <v>128</v>
      </c>
      <c r="B200" s="327"/>
      <c r="C200" s="199"/>
      <c r="D200" s="218"/>
      <c r="E200" s="199"/>
    </row>
    <row r="201" spans="1:8" ht="15.9" customHeight="1" x14ac:dyDescent="0.25">
      <c r="A201" s="324" t="s">
        <v>188</v>
      </c>
      <c r="B201" s="324"/>
      <c r="C201" s="198">
        <v>61967136.430799998</v>
      </c>
      <c r="D201" s="217">
        <v>100</v>
      </c>
      <c r="E201" s="198">
        <v>63888.453905087699</v>
      </c>
    </row>
    <row r="202" spans="1:8" ht="15.9" customHeight="1" x14ac:dyDescent="0.25">
      <c r="A202" s="323" t="s">
        <v>189</v>
      </c>
      <c r="B202" s="323"/>
      <c r="C202" s="198">
        <v>57672620.86806</v>
      </c>
      <c r="D202" s="217">
        <v>93.069688531539995</v>
      </c>
      <c r="E202" s="198">
        <v>59460.785057081601</v>
      </c>
    </row>
    <row r="203" spans="1:8" ht="15.9" customHeight="1" x14ac:dyDescent="0.25">
      <c r="A203" s="322" t="s">
        <v>190</v>
      </c>
      <c r="B203" s="322"/>
      <c r="C203" s="199">
        <v>46801065.677029997</v>
      </c>
      <c r="D203" s="218">
        <v>81.149538503024999</v>
      </c>
      <c r="E203" s="199">
        <v>48252.152664097397</v>
      </c>
    </row>
    <row r="204" spans="1:8" ht="15.9" customHeight="1" x14ac:dyDescent="0.25">
      <c r="A204" s="322" t="s">
        <v>191</v>
      </c>
      <c r="B204" s="322"/>
      <c r="C204" s="199">
        <v>10871555.191029999</v>
      </c>
      <c r="D204" s="218">
        <v>18.850461496975001</v>
      </c>
      <c r="E204" s="199">
        <v>11208.6323929842</v>
      </c>
      <c r="H204" s="85"/>
    </row>
    <row r="205" spans="1:8" ht="15.9" customHeight="1" x14ac:dyDescent="0.25">
      <c r="A205" s="323" t="s">
        <v>192</v>
      </c>
      <c r="B205" s="323"/>
      <c r="C205" s="202">
        <v>4294515.56274</v>
      </c>
      <c r="D205" s="217">
        <v>6.9303114684600198</v>
      </c>
      <c r="E205" s="202">
        <v>4427.6688480060902</v>
      </c>
    </row>
    <row r="206" spans="1:8" ht="15.9" customHeight="1" x14ac:dyDescent="0.25">
      <c r="A206" s="322" t="s">
        <v>193</v>
      </c>
      <c r="B206" s="322"/>
      <c r="C206" s="200">
        <v>2388855.4857600001</v>
      </c>
      <c r="D206" s="218">
        <v>55.625726600833502</v>
      </c>
      <c r="E206" s="200">
        <v>2462.9229681821398</v>
      </c>
    </row>
    <row r="207" spans="1:8" ht="15.9" customHeight="1" x14ac:dyDescent="0.25">
      <c r="A207" s="322" t="s">
        <v>194</v>
      </c>
      <c r="B207" s="322"/>
      <c r="C207" s="199">
        <v>1905660.0769799999</v>
      </c>
      <c r="D207" s="218">
        <v>44.374273399166498</v>
      </c>
      <c r="E207" s="199">
        <v>1964.74587982395</v>
      </c>
      <c r="H207" s="85"/>
    </row>
    <row r="208" spans="1:8" ht="15.9" customHeight="1" x14ac:dyDescent="0.25">
      <c r="A208" s="324" t="s">
        <v>195</v>
      </c>
      <c r="B208" s="324"/>
      <c r="C208" s="198">
        <v>54021799.497239999</v>
      </c>
      <c r="D208" s="217">
        <v>100</v>
      </c>
      <c r="E208" s="198">
        <v>55696.768413746599</v>
      </c>
      <c r="H208" s="85"/>
    </row>
    <row r="209" spans="1:8" ht="15.9" customHeight="1" x14ac:dyDescent="0.25">
      <c r="A209" s="323" t="s">
        <v>196</v>
      </c>
      <c r="B209" s="323"/>
      <c r="C209" s="198">
        <v>46190932.672449999</v>
      </c>
      <c r="D209" s="217">
        <v>85.504246623272707</v>
      </c>
      <c r="E209" s="198">
        <v>47623.102225682997</v>
      </c>
    </row>
    <row r="210" spans="1:8" ht="15.9" customHeight="1" x14ac:dyDescent="0.25">
      <c r="A210" s="322" t="s">
        <v>190</v>
      </c>
      <c r="B210" s="322"/>
      <c r="C210" s="199">
        <v>35319377.481420003</v>
      </c>
      <c r="D210" s="218">
        <v>76.463875998948595</v>
      </c>
      <c r="E210" s="199">
        <v>36414.469832698698</v>
      </c>
    </row>
    <row r="211" spans="1:8" ht="15.9" customHeight="1" x14ac:dyDescent="0.25">
      <c r="A211" s="322" t="s">
        <v>191</v>
      </c>
      <c r="B211" s="322"/>
      <c r="C211" s="199">
        <v>10871555.191029999</v>
      </c>
      <c r="D211" s="218">
        <v>23.536124001051402</v>
      </c>
      <c r="E211" s="199">
        <v>11208.6323929842</v>
      </c>
      <c r="H211" s="85"/>
    </row>
    <row r="212" spans="1:8" ht="15.9" customHeight="1" x14ac:dyDescent="0.25">
      <c r="A212" s="323" t="s">
        <v>197</v>
      </c>
      <c r="B212" s="323"/>
      <c r="C212" s="198">
        <v>7830866.82479</v>
      </c>
      <c r="D212" s="217">
        <v>14.495753376727301</v>
      </c>
      <c r="E212" s="198">
        <v>8073.6661880636402</v>
      </c>
    </row>
    <row r="213" spans="1:8" ht="15.9" customHeight="1" x14ac:dyDescent="0.25">
      <c r="A213" s="322" t="s">
        <v>193</v>
      </c>
      <c r="B213" s="322"/>
      <c r="C213" s="199">
        <v>5925206.7478099996</v>
      </c>
      <c r="D213" s="218">
        <v>75.664762029315895</v>
      </c>
      <c r="E213" s="199">
        <v>6108.9203082396898</v>
      </c>
    </row>
    <row r="214" spans="1:8" ht="15.9" customHeight="1" x14ac:dyDescent="0.25">
      <c r="A214" s="322" t="s">
        <v>194</v>
      </c>
      <c r="B214" s="322"/>
      <c r="C214" s="199">
        <v>1905660.0769799999</v>
      </c>
      <c r="D214" s="218">
        <v>24.335237970684101</v>
      </c>
      <c r="E214" s="199">
        <v>1964.74587982395</v>
      </c>
      <c r="H214" s="85"/>
    </row>
    <row r="215" spans="1:8" ht="15.9" customHeight="1" x14ac:dyDescent="0.25">
      <c r="A215" s="327" t="s">
        <v>133</v>
      </c>
      <c r="B215" s="327"/>
      <c r="C215" s="199"/>
      <c r="D215" s="218"/>
      <c r="E215" s="199"/>
    </row>
    <row r="216" spans="1:8" ht="15.9" customHeight="1" x14ac:dyDescent="0.25">
      <c r="A216" s="324" t="s">
        <v>188</v>
      </c>
      <c r="B216" s="324"/>
      <c r="C216" s="198">
        <v>245315842.46706</v>
      </c>
      <c r="D216" s="217">
        <v>100</v>
      </c>
      <c r="E216" s="198">
        <v>91948.466631406394</v>
      </c>
    </row>
    <row r="217" spans="1:8" ht="15.9" customHeight="1" x14ac:dyDescent="0.25">
      <c r="A217" s="323" t="s">
        <v>189</v>
      </c>
      <c r="B217" s="323"/>
      <c r="C217" s="198">
        <v>232644355.48515999</v>
      </c>
      <c r="D217" s="217">
        <v>94.834623457471395</v>
      </c>
      <c r="E217" s="198">
        <v>87198.982104812996</v>
      </c>
    </row>
    <row r="218" spans="1:8" ht="15.9" customHeight="1" x14ac:dyDescent="0.25">
      <c r="A218" s="322" t="s">
        <v>190</v>
      </c>
      <c r="B218" s="322"/>
      <c r="C218" s="199">
        <v>193789614.77715999</v>
      </c>
      <c r="D218" s="218">
        <v>83.298653162260607</v>
      </c>
      <c r="E218" s="199">
        <v>72635.577664509896</v>
      </c>
    </row>
    <row r="219" spans="1:8" ht="15.9" customHeight="1" x14ac:dyDescent="0.25">
      <c r="A219" s="322" t="s">
        <v>191</v>
      </c>
      <c r="B219" s="322"/>
      <c r="C219" s="199">
        <v>38854740.707999997</v>
      </c>
      <c r="D219" s="218">
        <v>16.701346837739401</v>
      </c>
      <c r="E219" s="199">
        <v>14563.4044403031</v>
      </c>
      <c r="H219" s="85"/>
    </row>
    <row r="220" spans="1:8" ht="15.9" customHeight="1" x14ac:dyDescent="0.25">
      <c r="A220" s="323" t="s">
        <v>192</v>
      </c>
      <c r="B220" s="323"/>
      <c r="C220" s="202">
        <v>12671486.981899999</v>
      </c>
      <c r="D220" s="220">
        <v>5.1653765425286302</v>
      </c>
      <c r="E220" s="202">
        <v>4749.48452659343</v>
      </c>
    </row>
    <row r="221" spans="1:8" ht="15.9" customHeight="1" x14ac:dyDescent="0.25">
      <c r="A221" s="322" t="s">
        <v>193</v>
      </c>
      <c r="B221" s="322"/>
      <c r="C221" s="201">
        <v>9292040.0664300006</v>
      </c>
      <c r="D221" s="218">
        <v>73.3303051149623</v>
      </c>
      <c r="E221" s="201">
        <v>3482.8114947388899</v>
      </c>
    </row>
    <row r="222" spans="1:8" ht="15.9" customHeight="1" x14ac:dyDescent="0.25">
      <c r="A222" s="322" t="s">
        <v>194</v>
      </c>
      <c r="B222" s="322"/>
      <c r="C222" s="199">
        <v>3379446.9154699999</v>
      </c>
      <c r="D222" s="219">
        <v>26.6696948850377</v>
      </c>
      <c r="E222" s="199">
        <v>1266.6730318545401</v>
      </c>
      <c r="H222" s="85"/>
    </row>
    <row r="223" spans="1:8" ht="15.9" customHeight="1" x14ac:dyDescent="0.25">
      <c r="A223" s="324" t="s">
        <v>195</v>
      </c>
      <c r="B223" s="324"/>
      <c r="C223" s="198">
        <v>219452650.99461001</v>
      </c>
      <c r="D223" s="217">
        <v>100</v>
      </c>
      <c r="E223" s="198">
        <v>82254.511385097503</v>
      </c>
      <c r="H223" s="85"/>
    </row>
    <row r="224" spans="1:8" ht="15.9" customHeight="1" x14ac:dyDescent="0.25">
      <c r="A224" s="323" t="s">
        <v>196</v>
      </c>
      <c r="B224" s="323"/>
      <c r="C224" s="198">
        <v>188301880.59090999</v>
      </c>
      <c r="D224" s="217">
        <v>85.805243061536302</v>
      </c>
      <c r="E224" s="198">
        <v>70578.683423061899</v>
      </c>
    </row>
    <row r="225" spans="1:8" ht="15.9" customHeight="1" x14ac:dyDescent="0.25">
      <c r="A225" s="322" t="s">
        <v>190</v>
      </c>
      <c r="B225" s="322"/>
      <c r="C225" s="199">
        <v>149447139.88291001</v>
      </c>
      <c r="D225" s="218">
        <v>79.365718182914605</v>
      </c>
      <c r="E225" s="199">
        <v>56015.278982758799</v>
      </c>
    </row>
    <row r="226" spans="1:8" ht="15.9" customHeight="1" x14ac:dyDescent="0.25">
      <c r="A226" s="322" t="s">
        <v>191</v>
      </c>
      <c r="B226" s="322"/>
      <c r="C226" s="199">
        <v>38854740.707999997</v>
      </c>
      <c r="D226" s="218">
        <v>20.634281817085402</v>
      </c>
      <c r="E226" s="199">
        <v>14563.4044403031</v>
      </c>
      <c r="H226" s="85"/>
    </row>
    <row r="227" spans="1:8" ht="15.9" customHeight="1" x14ac:dyDescent="0.25">
      <c r="A227" s="323" t="s">
        <v>197</v>
      </c>
      <c r="B227" s="323"/>
      <c r="C227" s="198">
        <v>31150770.403700002</v>
      </c>
      <c r="D227" s="217">
        <v>14.1947569384637</v>
      </c>
      <c r="E227" s="198">
        <v>11675.827962035601</v>
      </c>
    </row>
    <row r="228" spans="1:8" ht="15.9" customHeight="1" x14ac:dyDescent="0.25">
      <c r="A228" s="322" t="s">
        <v>193</v>
      </c>
      <c r="B228" s="322"/>
      <c r="C228" s="199">
        <v>27771323.488230001</v>
      </c>
      <c r="D228" s="218">
        <v>89.151321551043907</v>
      </c>
      <c r="E228" s="199">
        <v>10409.154930180999</v>
      </c>
    </row>
    <row r="229" spans="1:8" ht="15.9" customHeight="1" x14ac:dyDescent="0.25">
      <c r="A229" s="322" t="s">
        <v>194</v>
      </c>
      <c r="B229" s="322"/>
      <c r="C229" s="199">
        <v>3379446.9154699999</v>
      </c>
      <c r="D229" s="218">
        <v>10.8486784489561</v>
      </c>
      <c r="E229" s="199">
        <v>1266.6730318545401</v>
      </c>
      <c r="H229" s="85"/>
    </row>
    <row r="230" spans="1:8" ht="15.9" customHeight="1" x14ac:dyDescent="0.25">
      <c r="A230" s="327" t="s">
        <v>132</v>
      </c>
      <c r="B230" s="327"/>
      <c r="C230" s="199"/>
      <c r="D230" s="218"/>
      <c r="E230" s="199"/>
    </row>
    <row r="231" spans="1:8" ht="15.9" customHeight="1" x14ac:dyDescent="0.25">
      <c r="A231" s="324" t="s">
        <v>188</v>
      </c>
      <c r="B231" s="324"/>
      <c r="C231" s="198">
        <v>393313944.80662</v>
      </c>
      <c r="D231" s="217">
        <v>100</v>
      </c>
      <c r="E231" s="198">
        <v>77208.838441104206</v>
      </c>
    </row>
    <row r="232" spans="1:8" ht="15.9" customHeight="1" x14ac:dyDescent="0.25">
      <c r="A232" s="323" t="s">
        <v>189</v>
      </c>
      <c r="B232" s="323"/>
      <c r="C232" s="198">
        <v>377791818.32751</v>
      </c>
      <c r="D232" s="217">
        <v>96.053502123668196</v>
      </c>
      <c r="E232" s="198">
        <v>74161.793271685601</v>
      </c>
    </row>
    <row r="233" spans="1:8" ht="15.9" customHeight="1" x14ac:dyDescent="0.25">
      <c r="A233" s="322" t="s">
        <v>190</v>
      </c>
      <c r="B233" s="322"/>
      <c r="C233" s="199">
        <v>309704203.40296</v>
      </c>
      <c r="D233" s="218">
        <v>81.977477642058304</v>
      </c>
      <c r="E233" s="199">
        <v>60795.967498245504</v>
      </c>
    </row>
    <row r="234" spans="1:8" ht="15.9" customHeight="1" x14ac:dyDescent="0.25">
      <c r="A234" s="322" t="s">
        <v>191</v>
      </c>
      <c r="B234" s="322"/>
      <c r="C234" s="199">
        <v>68087614.924549997</v>
      </c>
      <c r="D234" s="218">
        <v>18.0225223579417</v>
      </c>
      <c r="E234" s="199">
        <v>13365.825773439999</v>
      </c>
      <c r="H234" s="85"/>
    </row>
    <row r="235" spans="1:8" ht="15.9" customHeight="1" x14ac:dyDescent="0.25">
      <c r="A235" s="323" t="s">
        <v>192</v>
      </c>
      <c r="B235" s="323"/>
      <c r="C235" s="198">
        <v>15522126.479110001</v>
      </c>
      <c r="D235" s="217">
        <v>3.94649787633178</v>
      </c>
      <c r="E235" s="198">
        <v>3047.0451694186099</v>
      </c>
    </row>
    <row r="236" spans="1:8" ht="15.9" customHeight="1" x14ac:dyDescent="0.25">
      <c r="A236" s="322" t="s">
        <v>193</v>
      </c>
      <c r="B236" s="322"/>
      <c r="C236" s="199">
        <v>6494736.9618600002</v>
      </c>
      <c r="D236" s="218">
        <v>41.841798999645803</v>
      </c>
      <c r="E236" s="199">
        <v>1274.9385152165501</v>
      </c>
    </row>
    <row r="237" spans="1:8" ht="15.9" customHeight="1" x14ac:dyDescent="0.25">
      <c r="A237" s="322" t="s">
        <v>194</v>
      </c>
      <c r="B237" s="322"/>
      <c r="C237" s="199">
        <v>9027389.5172499996</v>
      </c>
      <c r="D237" s="218">
        <v>58.158201000354197</v>
      </c>
      <c r="E237" s="199">
        <v>1772.1066542020601</v>
      </c>
      <c r="H237" s="85"/>
    </row>
    <row r="238" spans="1:8" ht="15.9" customHeight="1" x14ac:dyDescent="0.25">
      <c r="A238" s="324" t="s">
        <v>195</v>
      </c>
      <c r="B238" s="324"/>
      <c r="C238" s="198">
        <v>362774677.37763</v>
      </c>
      <c r="D238" s="217">
        <v>100</v>
      </c>
      <c r="E238" s="198">
        <v>71213.878444977294</v>
      </c>
      <c r="H238" s="85"/>
    </row>
    <row r="239" spans="1:8" ht="15.9" customHeight="1" x14ac:dyDescent="0.25">
      <c r="A239" s="323" t="s">
        <v>196</v>
      </c>
      <c r="B239" s="323"/>
      <c r="C239" s="198">
        <v>320730978.64004999</v>
      </c>
      <c r="D239" s="217">
        <v>88.410519984057601</v>
      </c>
      <c r="E239" s="198">
        <v>62960.560234019104</v>
      </c>
    </row>
    <row r="240" spans="1:8" ht="15.9" customHeight="1" x14ac:dyDescent="0.25">
      <c r="A240" s="322" t="s">
        <v>190</v>
      </c>
      <c r="B240" s="322"/>
      <c r="C240" s="199">
        <v>252643363.7155</v>
      </c>
      <c r="D240" s="218">
        <v>78.771113656294702</v>
      </c>
      <c r="E240" s="199">
        <v>49594.734460578999</v>
      </c>
    </row>
    <row r="241" spans="1:8" ht="15.9" customHeight="1" x14ac:dyDescent="0.25">
      <c r="A241" s="322" t="s">
        <v>191</v>
      </c>
      <c r="B241" s="322"/>
      <c r="C241" s="199">
        <v>68087614.924549997</v>
      </c>
      <c r="D241" s="218">
        <v>21.228886343705302</v>
      </c>
      <c r="E241" s="199">
        <v>13365.825773439999</v>
      </c>
      <c r="H241" s="85"/>
    </row>
    <row r="242" spans="1:8" ht="15.9" customHeight="1" x14ac:dyDescent="0.25">
      <c r="A242" s="323" t="s">
        <v>197</v>
      </c>
      <c r="B242" s="323"/>
      <c r="C242" s="198">
        <v>42043698.737580001</v>
      </c>
      <c r="D242" s="217">
        <v>11.589480015942399</v>
      </c>
      <c r="E242" s="198">
        <v>8253.3182109581594</v>
      </c>
    </row>
    <row r="243" spans="1:8" ht="15.9" customHeight="1" x14ac:dyDescent="0.25">
      <c r="A243" s="322" t="s">
        <v>193</v>
      </c>
      <c r="B243" s="322"/>
      <c r="C243" s="199">
        <v>33016309.22033</v>
      </c>
      <c r="D243" s="218">
        <v>78.528555316706601</v>
      </c>
      <c r="E243" s="199">
        <v>6481.2115567561004</v>
      </c>
    </row>
    <row r="244" spans="1:8" ht="15.9" customHeight="1" x14ac:dyDescent="0.25">
      <c r="A244" s="322" t="s">
        <v>194</v>
      </c>
      <c r="B244" s="322"/>
      <c r="C244" s="199">
        <v>9027389.5172499996</v>
      </c>
      <c r="D244" s="218">
        <v>21.471444683293399</v>
      </c>
      <c r="E244" s="199">
        <v>1772.1066542020601</v>
      </c>
      <c r="H244" s="85"/>
    </row>
    <row r="245" spans="1:8" ht="15.9" customHeight="1" x14ac:dyDescent="0.25">
      <c r="A245" s="327" t="s">
        <v>131</v>
      </c>
      <c r="B245" s="327"/>
      <c r="C245" s="199"/>
      <c r="D245" s="218"/>
      <c r="E245" s="199"/>
    </row>
    <row r="246" spans="1:8" ht="15.9" customHeight="1" x14ac:dyDescent="0.25">
      <c r="A246" s="324" t="s">
        <v>188</v>
      </c>
      <c r="B246" s="324"/>
      <c r="C246" s="198">
        <v>106002203.02794001</v>
      </c>
      <c r="D246" s="217">
        <v>100</v>
      </c>
      <c r="E246" s="198">
        <v>73389.008374439596</v>
      </c>
    </row>
    <row r="247" spans="1:8" ht="15.9" customHeight="1" x14ac:dyDescent="0.25">
      <c r="A247" s="323" t="s">
        <v>189</v>
      </c>
      <c r="B247" s="323"/>
      <c r="C247" s="198">
        <v>98556196.090519994</v>
      </c>
      <c r="D247" s="217">
        <v>92.975611143235</v>
      </c>
      <c r="E247" s="198">
        <v>68233.879048095099</v>
      </c>
    </row>
    <row r="248" spans="1:8" ht="15.9" customHeight="1" x14ac:dyDescent="0.25">
      <c r="A248" s="322" t="s">
        <v>190</v>
      </c>
      <c r="B248" s="322"/>
      <c r="C248" s="199">
        <v>81940217.533710003</v>
      </c>
      <c r="D248" s="218">
        <v>83.140604836707695</v>
      </c>
      <c r="E248" s="199">
        <v>56730.059744133803</v>
      </c>
    </row>
    <row r="249" spans="1:8" ht="15.9" customHeight="1" x14ac:dyDescent="0.25">
      <c r="A249" s="322" t="s">
        <v>191</v>
      </c>
      <c r="B249" s="322"/>
      <c r="C249" s="199">
        <v>16615978.556810001</v>
      </c>
      <c r="D249" s="218">
        <v>16.859395163292302</v>
      </c>
      <c r="E249" s="199">
        <v>11503.8193039613</v>
      </c>
      <c r="H249" s="85"/>
    </row>
    <row r="250" spans="1:8" ht="15.9" customHeight="1" x14ac:dyDescent="0.25">
      <c r="A250" s="323" t="s">
        <v>192</v>
      </c>
      <c r="B250" s="323"/>
      <c r="C250" s="198">
        <v>7446006.9374200003</v>
      </c>
      <c r="D250" s="217">
        <v>7.0243888567649702</v>
      </c>
      <c r="E250" s="198">
        <v>5155.1293263444404</v>
      </c>
    </row>
    <row r="251" spans="1:8" ht="15.9" customHeight="1" x14ac:dyDescent="0.25">
      <c r="A251" s="322" t="s">
        <v>193</v>
      </c>
      <c r="B251" s="322"/>
      <c r="C251" s="199">
        <v>3992368.6158199999</v>
      </c>
      <c r="D251" s="218">
        <v>53.617578513878399</v>
      </c>
      <c r="E251" s="199">
        <v>2764.0555140447</v>
      </c>
    </row>
    <row r="252" spans="1:8" ht="15.9" customHeight="1" x14ac:dyDescent="0.25">
      <c r="A252" s="322" t="s">
        <v>194</v>
      </c>
      <c r="B252" s="322"/>
      <c r="C252" s="199">
        <v>3453638.3215999999</v>
      </c>
      <c r="D252" s="218">
        <v>46.382421486121601</v>
      </c>
      <c r="E252" s="199">
        <v>2391.07381229974</v>
      </c>
      <c r="H252" s="85"/>
    </row>
    <row r="253" spans="1:8" ht="15.9" customHeight="1" x14ac:dyDescent="0.25">
      <c r="A253" s="324" t="s">
        <v>195</v>
      </c>
      <c r="B253" s="324"/>
      <c r="C253" s="198">
        <v>105038736.03249</v>
      </c>
      <c r="D253" s="217">
        <v>100</v>
      </c>
      <c r="E253" s="198">
        <v>72721.966696268602</v>
      </c>
      <c r="H253" s="85"/>
    </row>
    <row r="254" spans="1:8" ht="15.9" customHeight="1" x14ac:dyDescent="0.25">
      <c r="A254" s="323" t="s">
        <v>196</v>
      </c>
      <c r="B254" s="323"/>
      <c r="C254" s="198">
        <v>82553526.96367</v>
      </c>
      <c r="D254" s="217">
        <v>78.593412375159403</v>
      </c>
      <c r="E254" s="198">
        <v>57154.675172924399</v>
      </c>
    </row>
    <row r="255" spans="1:8" ht="15.9" customHeight="1" x14ac:dyDescent="0.25">
      <c r="A255" s="322" t="s">
        <v>190</v>
      </c>
      <c r="B255" s="322"/>
      <c r="C255" s="199">
        <v>65937548.406860001</v>
      </c>
      <c r="D255" s="218">
        <v>79.872478901934301</v>
      </c>
      <c r="E255" s="199">
        <v>45650.855868963197</v>
      </c>
    </row>
    <row r="256" spans="1:8" ht="15.9" customHeight="1" x14ac:dyDescent="0.25">
      <c r="A256" s="322" t="s">
        <v>191</v>
      </c>
      <c r="B256" s="322"/>
      <c r="C256" s="199">
        <v>16615978.556810001</v>
      </c>
      <c r="D256" s="218">
        <v>20.127521098065699</v>
      </c>
      <c r="E256" s="199">
        <v>11503.8193039613</v>
      </c>
      <c r="H256" s="85"/>
    </row>
    <row r="257" spans="1:8" ht="15.9" customHeight="1" x14ac:dyDescent="0.25">
      <c r="A257" s="323" t="s">
        <v>197</v>
      </c>
      <c r="B257" s="323"/>
      <c r="C257" s="202">
        <v>22485209.06882</v>
      </c>
      <c r="D257" s="220">
        <v>21.406587624840601</v>
      </c>
      <c r="E257" s="202">
        <v>15567.2915233441</v>
      </c>
    </row>
    <row r="258" spans="1:8" ht="15.9" customHeight="1" x14ac:dyDescent="0.25">
      <c r="A258" s="322" t="s">
        <v>193</v>
      </c>
      <c r="B258" s="322"/>
      <c r="C258" s="200">
        <v>19031570.747219998</v>
      </c>
      <c r="D258" s="218">
        <v>84.640399335271795</v>
      </c>
      <c r="E258" s="200">
        <v>13176.217711044401</v>
      </c>
    </row>
    <row r="259" spans="1:8" ht="15.9" customHeight="1" x14ac:dyDescent="0.25">
      <c r="A259" s="322" t="s">
        <v>194</v>
      </c>
      <c r="B259" s="322"/>
      <c r="C259" s="199">
        <v>3453638.3215999999</v>
      </c>
      <c r="D259" s="219">
        <v>15.3596006647282</v>
      </c>
      <c r="E259" s="199">
        <v>2391.07381229974</v>
      </c>
      <c r="H259" s="85"/>
    </row>
    <row r="260" spans="1:8" ht="15.9" customHeight="1" x14ac:dyDescent="0.25">
      <c r="A260" s="327" t="s">
        <v>137</v>
      </c>
      <c r="B260" s="327"/>
      <c r="C260" s="199"/>
      <c r="D260" s="218"/>
      <c r="E260" s="199"/>
    </row>
    <row r="261" spans="1:8" ht="15.9" customHeight="1" x14ac:dyDescent="0.25">
      <c r="A261" s="324" t="s">
        <v>188</v>
      </c>
      <c r="B261" s="324"/>
      <c r="C261" s="198">
        <v>42639593.146399997</v>
      </c>
      <c r="D261" s="217">
        <v>100</v>
      </c>
      <c r="E261" s="198">
        <v>70639.6781198799</v>
      </c>
    </row>
    <row r="262" spans="1:8" ht="15.9" customHeight="1" x14ac:dyDescent="0.25">
      <c r="A262" s="323" t="s">
        <v>189</v>
      </c>
      <c r="B262" s="323"/>
      <c r="C262" s="198">
        <v>39956518.828309998</v>
      </c>
      <c r="D262" s="217">
        <v>93.707551784375894</v>
      </c>
      <c r="E262" s="198">
        <v>66194.712954502902</v>
      </c>
    </row>
    <row r="263" spans="1:8" ht="15.9" customHeight="1" x14ac:dyDescent="0.25">
      <c r="A263" s="322" t="s">
        <v>190</v>
      </c>
      <c r="B263" s="322"/>
      <c r="C263" s="199">
        <v>33068218.903549999</v>
      </c>
      <c r="D263" s="218">
        <v>82.760510357875603</v>
      </c>
      <c r="E263" s="199">
        <v>54783.082271077401</v>
      </c>
    </row>
    <row r="264" spans="1:8" ht="15.9" customHeight="1" x14ac:dyDescent="0.25">
      <c r="A264" s="322" t="s">
        <v>191</v>
      </c>
      <c r="B264" s="322"/>
      <c r="C264" s="199">
        <v>6888299.9247599998</v>
      </c>
      <c r="D264" s="218">
        <v>17.239489642124401</v>
      </c>
      <c r="E264" s="199">
        <v>11411.630683425499</v>
      </c>
      <c r="H264" s="85"/>
    </row>
    <row r="265" spans="1:8" ht="15.9" customHeight="1" x14ac:dyDescent="0.25">
      <c r="A265" s="323" t="s">
        <v>192</v>
      </c>
      <c r="B265" s="323"/>
      <c r="C265" s="198">
        <v>2683074.3180900002</v>
      </c>
      <c r="D265" s="217">
        <v>6.2924482156240504</v>
      </c>
      <c r="E265" s="198">
        <v>4444.9651653769497</v>
      </c>
    </row>
    <row r="266" spans="1:8" ht="15.9" customHeight="1" x14ac:dyDescent="0.25">
      <c r="A266" s="322" t="s">
        <v>193</v>
      </c>
      <c r="B266" s="322"/>
      <c r="C266" s="200">
        <v>1714684.0581100001</v>
      </c>
      <c r="D266" s="218">
        <v>63.907438066442801</v>
      </c>
      <c r="E266" s="200">
        <v>2840.66336013823</v>
      </c>
    </row>
    <row r="267" spans="1:8" ht="15.9" customHeight="1" x14ac:dyDescent="0.25">
      <c r="A267" s="322" t="s">
        <v>194</v>
      </c>
      <c r="B267" s="322"/>
      <c r="C267" s="199">
        <v>968390.25997999997</v>
      </c>
      <c r="D267" s="218">
        <v>36.092561933557199</v>
      </c>
      <c r="E267" s="199">
        <v>1604.3018052387199</v>
      </c>
      <c r="H267" s="85"/>
    </row>
    <row r="268" spans="1:8" ht="15.9" customHeight="1" x14ac:dyDescent="0.25">
      <c r="A268" s="324" t="s">
        <v>195</v>
      </c>
      <c r="B268" s="324"/>
      <c r="C268" s="198">
        <v>38319066.104259998</v>
      </c>
      <c r="D268" s="217">
        <v>100</v>
      </c>
      <c r="E268" s="198">
        <v>63481.996325939603</v>
      </c>
      <c r="H268" s="85"/>
    </row>
    <row r="269" spans="1:8" ht="15.9" customHeight="1" x14ac:dyDescent="0.25">
      <c r="A269" s="323" t="s">
        <v>196</v>
      </c>
      <c r="B269" s="323"/>
      <c r="C269" s="198">
        <v>32393275.575580001</v>
      </c>
      <c r="D269" s="217">
        <v>84.535660361458497</v>
      </c>
      <c r="E269" s="198">
        <v>53664.9248047699</v>
      </c>
    </row>
    <row r="270" spans="1:8" ht="15.9" customHeight="1" x14ac:dyDescent="0.25">
      <c r="A270" s="322" t="s">
        <v>190</v>
      </c>
      <c r="B270" s="322"/>
      <c r="C270" s="199">
        <v>25504975.650819998</v>
      </c>
      <c r="D270" s="218">
        <v>78.735401708023602</v>
      </c>
      <c r="E270" s="199">
        <v>42253.294121344399</v>
      </c>
    </row>
    <row r="271" spans="1:8" ht="15.9" customHeight="1" x14ac:dyDescent="0.25">
      <c r="A271" s="322" t="s">
        <v>191</v>
      </c>
      <c r="B271" s="322"/>
      <c r="C271" s="199">
        <v>6888299.9247599998</v>
      </c>
      <c r="D271" s="218">
        <v>21.264598291976402</v>
      </c>
      <c r="E271" s="199">
        <v>11411.630683425499</v>
      </c>
      <c r="H271" s="85"/>
    </row>
    <row r="272" spans="1:8" ht="15.9" customHeight="1" x14ac:dyDescent="0.25">
      <c r="A272" s="323" t="s">
        <v>197</v>
      </c>
      <c r="B272" s="323"/>
      <c r="C272" s="198">
        <v>5925790.5286800005</v>
      </c>
      <c r="D272" s="217">
        <v>15.4643396385415</v>
      </c>
      <c r="E272" s="198">
        <v>9817.0715211697407</v>
      </c>
    </row>
    <row r="273" spans="1:8" ht="15.9" customHeight="1" x14ac:dyDescent="0.25">
      <c r="A273" s="322" t="s">
        <v>193</v>
      </c>
      <c r="B273" s="322"/>
      <c r="C273" s="199">
        <v>4957400.2686999999</v>
      </c>
      <c r="D273" s="218">
        <v>83.658040977096206</v>
      </c>
      <c r="E273" s="199">
        <v>8212.7697159310192</v>
      </c>
    </row>
    <row r="274" spans="1:8" ht="15.9" customHeight="1" x14ac:dyDescent="0.25">
      <c r="A274" s="322" t="s">
        <v>194</v>
      </c>
      <c r="B274" s="322"/>
      <c r="C274" s="199">
        <v>968390.25997999997</v>
      </c>
      <c r="D274" s="218">
        <v>16.341959022903801</v>
      </c>
      <c r="E274" s="199">
        <v>1604.3018052387199</v>
      </c>
      <c r="H274" s="85"/>
    </row>
    <row r="275" spans="1:8" ht="15.9" customHeight="1" x14ac:dyDescent="0.25">
      <c r="A275" s="327" t="s">
        <v>136</v>
      </c>
      <c r="B275" s="327"/>
      <c r="C275" s="199"/>
      <c r="D275" s="218"/>
      <c r="E275" s="199"/>
    </row>
    <row r="276" spans="1:8" ht="15.9" customHeight="1" x14ac:dyDescent="0.25">
      <c r="A276" s="324" t="s">
        <v>188</v>
      </c>
      <c r="B276" s="324"/>
      <c r="C276" s="198">
        <v>31100581.066360001</v>
      </c>
      <c r="D276" s="217">
        <v>100</v>
      </c>
      <c r="E276" s="198">
        <v>80072.1435668255</v>
      </c>
    </row>
    <row r="277" spans="1:8" ht="15.9" customHeight="1" x14ac:dyDescent="0.25">
      <c r="A277" s="323" t="s">
        <v>189</v>
      </c>
      <c r="B277" s="323"/>
      <c r="C277" s="198">
        <v>28975601.587250002</v>
      </c>
      <c r="D277" s="217">
        <v>93.167396214958501</v>
      </c>
      <c r="E277" s="198">
        <v>74601.131254714797</v>
      </c>
    </row>
    <row r="278" spans="1:8" ht="15.9" customHeight="1" x14ac:dyDescent="0.25">
      <c r="A278" s="322" t="s">
        <v>190</v>
      </c>
      <c r="B278" s="322"/>
      <c r="C278" s="199">
        <v>24016151.426709998</v>
      </c>
      <c r="D278" s="218">
        <v>82.884047650895795</v>
      </c>
      <c r="E278" s="199">
        <v>61832.437177265099</v>
      </c>
    </row>
    <row r="279" spans="1:8" ht="15.9" customHeight="1" x14ac:dyDescent="0.25">
      <c r="A279" s="322" t="s">
        <v>191</v>
      </c>
      <c r="B279" s="322"/>
      <c r="C279" s="199">
        <v>4959450.1605399996</v>
      </c>
      <c r="D279" s="218">
        <v>17.115952349104202</v>
      </c>
      <c r="E279" s="199">
        <v>12768.6940774497</v>
      </c>
      <c r="H279" s="85"/>
    </row>
    <row r="280" spans="1:8" ht="15.9" customHeight="1" x14ac:dyDescent="0.25">
      <c r="A280" s="323" t="s">
        <v>192</v>
      </c>
      <c r="B280" s="323"/>
      <c r="C280" s="202">
        <v>2124979.4791100002</v>
      </c>
      <c r="D280" s="220">
        <v>6.83260378504146</v>
      </c>
      <c r="E280" s="202">
        <v>5471.0123121107499</v>
      </c>
    </row>
    <row r="281" spans="1:8" ht="15.9" customHeight="1" x14ac:dyDescent="0.25">
      <c r="A281" s="322" t="s">
        <v>193</v>
      </c>
      <c r="B281" s="322"/>
      <c r="C281" s="199">
        <v>950981.59747000004</v>
      </c>
      <c r="D281" s="219">
        <v>44.752507345073099</v>
      </c>
      <c r="E281" s="199">
        <v>2448.4151868272202</v>
      </c>
    </row>
    <row r="282" spans="1:8" ht="15.9" customHeight="1" x14ac:dyDescent="0.25">
      <c r="A282" s="322" t="s">
        <v>194</v>
      </c>
      <c r="B282" s="322"/>
      <c r="C282" s="200">
        <v>1173997.88164</v>
      </c>
      <c r="D282" s="218">
        <v>55.247492654926802</v>
      </c>
      <c r="E282" s="200">
        <v>3022.5971252835302</v>
      </c>
      <c r="H282" s="85"/>
    </row>
    <row r="283" spans="1:8" ht="15.9" customHeight="1" x14ac:dyDescent="0.25">
      <c r="A283" s="324" t="s">
        <v>195</v>
      </c>
      <c r="B283" s="324"/>
      <c r="C283" s="198">
        <v>29164766.734409999</v>
      </c>
      <c r="D283" s="217">
        <v>100</v>
      </c>
      <c r="E283" s="198">
        <v>75088.159416308103</v>
      </c>
      <c r="H283" s="85"/>
    </row>
    <row r="284" spans="1:8" ht="15.9" customHeight="1" x14ac:dyDescent="0.25">
      <c r="A284" s="323" t="s">
        <v>196</v>
      </c>
      <c r="B284" s="323"/>
      <c r="C284" s="198">
        <v>22327770.690159999</v>
      </c>
      <c r="D284" s="217">
        <v>76.557343638262694</v>
      </c>
      <c r="E284" s="198">
        <v>57485.500235989603</v>
      </c>
    </row>
    <row r="285" spans="1:8" ht="15.9" customHeight="1" x14ac:dyDescent="0.25">
      <c r="A285" s="322" t="s">
        <v>190</v>
      </c>
      <c r="B285" s="322"/>
      <c r="C285" s="199">
        <v>17368320.529619999</v>
      </c>
      <c r="D285" s="218">
        <v>77.787974315207094</v>
      </c>
      <c r="E285" s="199">
        <v>44716.806158539897</v>
      </c>
    </row>
    <row r="286" spans="1:8" ht="15.9" customHeight="1" x14ac:dyDescent="0.25">
      <c r="A286" s="322" t="s">
        <v>191</v>
      </c>
      <c r="B286" s="322"/>
      <c r="C286" s="199">
        <v>4959450.1605399996</v>
      </c>
      <c r="D286" s="218">
        <v>22.212025684792899</v>
      </c>
      <c r="E286" s="199">
        <v>12768.6940774497</v>
      </c>
      <c r="H286" s="85"/>
    </row>
    <row r="287" spans="1:8" ht="15.9" customHeight="1" x14ac:dyDescent="0.25">
      <c r="A287" s="323" t="s">
        <v>197</v>
      </c>
      <c r="B287" s="323"/>
      <c r="C287" s="198">
        <v>6836996.0442500003</v>
      </c>
      <c r="D287" s="217">
        <v>23.442656361737299</v>
      </c>
      <c r="E287" s="198">
        <v>17602.659180318598</v>
      </c>
    </row>
    <row r="288" spans="1:8" ht="15.9" customHeight="1" x14ac:dyDescent="0.25">
      <c r="A288" s="322" t="s">
        <v>193</v>
      </c>
      <c r="B288" s="322"/>
      <c r="C288" s="199">
        <v>5662998.16261</v>
      </c>
      <c r="D288" s="218">
        <v>82.8287470982619</v>
      </c>
      <c r="E288" s="199">
        <v>14580.0620550351</v>
      </c>
    </row>
    <row r="289" spans="1:8" ht="15.9" customHeight="1" x14ac:dyDescent="0.25">
      <c r="A289" s="322" t="s">
        <v>194</v>
      </c>
      <c r="B289" s="322"/>
      <c r="C289" s="200">
        <v>1173997.88164</v>
      </c>
      <c r="D289" s="219">
        <v>17.1712529017381</v>
      </c>
      <c r="E289" s="200">
        <v>3022.5971252835302</v>
      </c>
      <c r="H289" s="85"/>
    </row>
    <row r="290" spans="1:8" ht="15.9" customHeight="1" x14ac:dyDescent="0.25">
      <c r="A290" s="327" t="s">
        <v>135</v>
      </c>
      <c r="B290" s="327"/>
      <c r="C290" s="199"/>
      <c r="D290" s="218"/>
      <c r="E290" s="199"/>
    </row>
    <row r="291" spans="1:8" ht="15.9" customHeight="1" x14ac:dyDescent="0.25">
      <c r="A291" s="324" t="s">
        <v>188</v>
      </c>
      <c r="B291" s="324"/>
      <c r="C291" s="198">
        <v>223638358.16192999</v>
      </c>
      <c r="D291" s="217">
        <v>100</v>
      </c>
      <c r="E291" s="198">
        <v>120289.612741374</v>
      </c>
    </row>
    <row r="292" spans="1:8" ht="15.9" customHeight="1" x14ac:dyDescent="0.25">
      <c r="A292" s="323" t="s">
        <v>189</v>
      </c>
      <c r="B292" s="323"/>
      <c r="C292" s="198">
        <v>217585412.62041</v>
      </c>
      <c r="D292" s="217">
        <v>97.293422474002796</v>
      </c>
      <c r="E292" s="198">
        <v>117033.881116807</v>
      </c>
    </row>
    <row r="293" spans="1:8" ht="15.9" customHeight="1" x14ac:dyDescent="0.25">
      <c r="A293" s="322" t="s">
        <v>190</v>
      </c>
      <c r="B293" s="322"/>
      <c r="C293" s="199">
        <v>183440230.76233</v>
      </c>
      <c r="D293" s="218">
        <v>84.307228390513401</v>
      </c>
      <c r="E293" s="199">
        <v>98668.021447428604</v>
      </c>
    </row>
    <row r="294" spans="1:8" ht="15.9" customHeight="1" x14ac:dyDescent="0.25">
      <c r="A294" s="322" t="s">
        <v>191</v>
      </c>
      <c r="B294" s="322"/>
      <c r="C294" s="199">
        <v>34145181.85808</v>
      </c>
      <c r="D294" s="218">
        <v>15.6927716094866</v>
      </c>
      <c r="E294" s="199">
        <v>18365.859669378598</v>
      </c>
      <c r="H294" s="85"/>
    </row>
    <row r="295" spans="1:8" ht="15.9" customHeight="1" x14ac:dyDescent="0.25">
      <c r="A295" s="323" t="s">
        <v>192</v>
      </c>
      <c r="B295" s="323"/>
      <c r="C295" s="198">
        <v>6052945.5415200004</v>
      </c>
      <c r="D295" s="220">
        <v>2.70657752599723</v>
      </c>
      <c r="E295" s="198">
        <v>3255.73162456714</v>
      </c>
    </row>
    <row r="296" spans="1:8" ht="15.9" customHeight="1" x14ac:dyDescent="0.25">
      <c r="A296" s="322" t="s">
        <v>193</v>
      </c>
      <c r="B296" s="322"/>
      <c r="C296" s="200">
        <v>3939699.3309300002</v>
      </c>
      <c r="D296" s="218">
        <v>65.087308384087507</v>
      </c>
      <c r="E296" s="200">
        <v>2119.06808264028</v>
      </c>
    </row>
    <row r="297" spans="1:8" ht="15.9" customHeight="1" x14ac:dyDescent="0.25">
      <c r="A297" s="322" t="s">
        <v>194</v>
      </c>
      <c r="B297" s="322"/>
      <c r="C297" s="199">
        <v>2113246.2105899998</v>
      </c>
      <c r="D297" s="218">
        <v>34.9126916159125</v>
      </c>
      <c r="E297" s="199">
        <v>1136.66354192686</v>
      </c>
      <c r="H297" s="85"/>
    </row>
    <row r="298" spans="1:8" ht="15.9" customHeight="1" x14ac:dyDescent="0.25">
      <c r="A298" s="324" t="s">
        <v>195</v>
      </c>
      <c r="B298" s="324"/>
      <c r="C298" s="198">
        <v>168140532.14533001</v>
      </c>
      <c r="D298" s="217">
        <v>100</v>
      </c>
      <c r="E298" s="198">
        <v>90438.687102351294</v>
      </c>
      <c r="H298" s="85"/>
    </row>
    <row r="299" spans="1:8" ht="15.9" customHeight="1" x14ac:dyDescent="0.25">
      <c r="A299" s="323" t="s">
        <v>196</v>
      </c>
      <c r="B299" s="323"/>
      <c r="C299" s="198">
        <v>144193385.15015</v>
      </c>
      <c r="D299" s="217">
        <v>85.7576595662957</v>
      </c>
      <c r="E299" s="198">
        <v>77558.101401461696</v>
      </c>
    </row>
    <row r="300" spans="1:8" ht="15.9" customHeight="1" x14ac:dyDescent="0.25">
      <c r="A300" s="322" t="s">
        <v>190</v>
      </c>
      <c r="B300" s="322"/>
      <c r="C300" s="199">
        <v>110048203.29207</v>
      </c>
      <c r="D300" s="218">
        <v>76.319869443023094</v>
      </c>
      <c r="E300" s="199">
        <v>59192.241732083101</v>
      </c>
    </row>
    <row r="301" spans="1:8" ht="15.9" customHeight="1" x14ac:dyDescent="0.25">
      <c r="A301" s="322" t="s">
        <v>191</v>
      </c>
      <c r="B301" s="322"/>
      <c r="C301" s="199">
        <v>34145181.85808</v>
      </c>
      <c r="D301" s="218">
        <v>23.680130556976899</v>
      </c>
      <c r="E301" s="199">
        <v>18365.859669378598</v>
      </c>
      <c r="H301" s="85"/>
    </row>
    <row r="302" spans="1:8" ht="15.9" customHeight="1" x14ac:dyDescent="0.25">
      <c r="A302" s="323" t="s">
        <v>197</v>
      </c>
      <c r="B302" s="323"/>
      <c r="C302" s="198">
        <v>23947146.99518</v>
      </c>
      <c r="D302" s="217">
        <v>14.242340433704401</v>
      </c>
      <c r="E302" s="198">
        <v>12880.5857008895</v>
      </c>
    </row>
    <row r="303" spans="1:8" ht="15.9" customHeight="1" x14ac:dyDescent="0.25">
      <c r="A303" s="322" t="s">
        <v>193</v>
      </c>
      <c r="B303" s="322"/>
      <c r="C303" s="199">
        <v>21833900.784589998</v>
      </c>
      <c r="D303" s="218">
        <v>91.1753737887217</v>
      </c>
      <c r="E303" s="199">
        <v>11743.9221589627</v>
      </c>
    </row>
    <row r="304" spans="1:8" ht="15.9" customHeight="1" x14ac:dyDescent="0.25">
      <c r="A304" s="322" t="s">
        <v>194</v>
      </c>
      <c r="B304" s="322"/>
      <c r="C304" s="199">
        <v>2113246.2105899998</v>
      </c>
      <c r="D304" s="218">
        <v>8.8246262112783107</v>
      </c>
      <c r="E304" s="199">
        <v>1136.66354192686</v>
      </c>
      <c r="H304" s="85"/>
    </row>
    <row r="305" spans="1:8" ht="15.9" customHeight="1" x14ac:dyDescent="0.25">
      <c r="A305" s="327" t="s">
        <v>134</v>
      </c>
      <c r="B305" s="327"/>
      <c r="C305" s="199"/>
      <c r="D305" s="218"/>
      <c r="E305" s="199"/>
    </row>
    <row r="306" spans="1:8" ht="15.9" customHeight="1" x14ac:dyDescent="0.25">
      <c r="A306" s="324" t="s">
        <v>188</v>
      </c>
      <c r="B306" s="324"/>
      <c r="C306" s="198">
        <v>68636002.986159995</v>
      </c>
      <c r="D306" s="217">
        <v>100</v>
      </c>
      <c r="E306" s="198">
        <v>56606.079063570098</v>
      </c>
    </row>
    <row r="307" spans="1:8" ht="15.9" customHeight="1" x14ac:dyDescent="0.25">
      <c r="A307" s="323" t="s">
        <v>189</v>
      </c>
      <c r="B307" s="323"/>
      <c r="C307" s="198">
        <v>63081223.458250001</v>
      </c>
      <c r="D307" s="217">
        <v>91.906901208932396</v>
      </c>
      <c r="E307" s="198">
        <v>52024.893163205597</v>
      </c>
    </row>
    <row r="308" spans="1:8" ht="15.9" customHeight="1" x14ac:dyDescent="0.25">
      <c r="A308" s="322" t="s">
        <v>190</v>
      </c>
      <c r="B308" s="322"/>
      <c r="C308" s="199">
        <v>50914041.022</v>
      </c>
      <c r="D308" s="218">
        <v>80.711879432232607</v>
      </c>
      <c r="E308" s="199">
        <v>41990.269044634297</v>
      </c>
    </row>
    <row r="309" spans="1:8" ht="15.9" customHeight="1" x14ac:dyDescent="0.25">
      <c r="A309" s="322" t="s">
        <v>191</v>
      </c>
      <c r="B309" s="322"/>
      <c r="C309" s="199">
        <v>12167182.436249999</v>
      </c>
      <c r="D309" s="218">
        <v>19.2881205677674</v>
      </c>
      <c r="E309" s="199">
        <v>10034.624118571201</v>
      </c>
      <c r="H309" s="85"/>
    </row>
    <row r="310" spans="1:8" ht="15.9" customHeight="1" x14ac:dyDescent="0.25">
      <c r="A310" s="323" t="s">
        <v>192</v>
      </c>
      <c r="B310" s="323"/>
      <c r="C310" s="198">
        <v>5554779.5279099997</v>
      </c>
      <c r="D310" s="217">
        <v>8.0930987910675505</v>
      </c>
      <c r="E310" s="198">
        <v>4581.1859003645304</v>
      </c>
    </row>
    <row r="311" spans="1:8" ht="15.9" customHeight="1" x14ac:dyDescent="0.25">
      <c r="A311" s="322" t="s">
        <v>193</v>
      </c>
      <c r="B311" s="322"/>
      <c r="C311" s="199">
        <v>3157071.5714099999</v>
      </c>
      <c r="D311" s="218">
        <v>56.835227312754498</v>
      </c>
      <c r="E311" s="199">
        <v>2603.7274200920401</v>
      </c>
    </row>
    <row r="312" spans="1:8" ht="15.9" customHeight="1" x14ac:dyDescent="0.25">
      <c r="A312" s="322" t="s">
        <v>194</v>
      </c>
      <c r="B312" s="322"/>
      <c r="C312" s="199">
        <v>2397707.9564999999</v>
      </c>
      <c r="D312" s="218">
        <v>43.164772687245502</v>
      </c>
      <c r="E312" s="199">
        <v>1977.4584802724901</v>
      </c>
      <c r="H312" s="85"/>
    </row>
    <row r="313" spans="1:8" ht="15.9" customHeight="1" x14ac:dyDescent="0.25">
      <c r="A313" s="324" t="s">
        <v>195</v>
      </c>
      <c r="B313" s="324"/>
      <c r="C313" s="198">
        <v>61742224.426200002</v>
      </c>
      <c r="D313" s="217">
        <v>100</v>
      </c>
      <c r="E313" s="198">
        <v>50920.582280044902</v>
      </c>
      <c r="H313" s="85"/>
    </row>
    <row r="314" spans="1:8" ht="15.9" customHeight="1" x14ac:dyDescent="0.25">
      <c r="A314" s="323" t="s">
        <v>196</v>
      </c>
      <c r="B314" s="323"/>
      <c r="C314" s="198">
        <v>53523026.134219997</v>
      </c>
      <c r="D314" s="217">
        <v>86.687881156914997</v>
      </c>
      <c r="E314" s="198">
        <v>44141.973851334398</v>
      </c>
    </row>
    <row r="315" spans="1:8" ht="15.9" customHeight="1" x14ac:dyDescent="0.25">
      <c r="A315" s="322" t="s">
        <v>190</v>
      </c>
      <c r="B315" s="322"/>
      <c r="C315" s="199">
        <v>41355843.697970003</v>
      </c>
      <c r="D315" s="218">
        <v>77.267386926631801</v>
      </c>
      <c r="E315" s="199">
        <v>34107.349732763199</v>
      </c>
    </row>
    <row r="316" spans="1:8" ht="15.9" customHeight="1" x14ac:dyDescent="0.25">
      <c r="A316" s="322" t="s">
        <v>191</v>
      </c>
      <c r="B316" s="322"/>
      <c r="C316" s="199">
        <v>12167182.436249999</v>
      </c>
      <c r="D316" s="218">
        <v>22.732613073368199</v>
      </c>
      <c r="E316" s="199">
        <v>10034.624118571201</v>
      </c>
      <c r="H316" s="85"/>
    </row>
    <row r="317" spans="1:8" ht="15.9" customHeight="1" x14ac:dyDescent="0.25">
      <c r="A317" s="323" t="s">
        <v>197</v>
      </c>
      <c r="B317" s="323"/>
      <c r="C317" s="198">
        <v>8219198.2919800002</v>
      </c>
      <c r="D317" s="217">
        <v>13.312118843085001</v>
      </c>
      <c r="E317" s="198">
        <v>6778.6084287104504</v>
      </c>
    </row>
    <row r="318" spans="1:8" ht="15.9" customHeight="1" x14ac:dyDescent="0.25">
      <c r="A318" s="322" t="s">
        <v>193</v>
      </c>
      <c r="B318" s="322"/>
      <c r="C318" s="199">
        <v>5821490.3354799999</v>
      </c>
      <c r="D318" s="218">
        <v>70.827958259145603</v>
      </c>
      <c r="E318" s="199">
        <v>4801.1499484379601</v>
      </c>
    </row>
    <row r="319" spans="1:8" ht="15.9" customHeight="1" x14ac:dyDescent="0.25">
      <c r="A319" s="322" t="s">
        <v>194</v>
      </c>
      <c r="B319" s="322"/>
      <c r="C319" s="199">
        <v>2397707.9564999999</v>
      </c>
      <c r="D319" s="218">
        <v>29.1720417408544</v>
      </c>
      <c r="E319" s="199">
        <v>1977.4584802724901</v>
      </c>
      <c r="H319" s="85"/>
    </row>
    <row r="320" spans="1:8" ht="15.9" customHeight="1" x14ac:dyDescent="0.25">
      <c r="A320" s="327" t="s">
        <v>139</v>
      </c>
      <c r="B320" s="327"/>
      <c r="C320" s="199"/>
      <c r="D320" s="218"/>
      <c r="E320" s="199"/>
    </row>
    <row r="321" spans="1:8" ht="15.9" customHeight="1" x14ac:dyDescent="0.25">
      <c r="A321" s="324" t="s">
        <v>188</v>
      </c>
      <c r="B321" s="324"/>
      <c r="C321" s="198">
        <v>125451301.76143999</v>
      </c>
      <c r="D321" s="217">
        <v>100</v>
      </c>
      <c r="E321" s="198">
        <v>66802.970164723898</v>
      </c>
    </row>
    <row r="322" spans="1:8" ht="15.9" customHeight="1" x14ac:dyDescent="0.25">
      <c r="A322" s="323" t="s">
        <v>189</v>
      </c>
      <c r="B322" s="323"/>
      <c r="C322" s="198">
        <v>116735207.53433999</v>
      </c>
      <c r="D322" s="217">
        <v>93.052209020776303</v>
      </c>
      <c r="E322" s="198">
        <v>62161.639429765797</v>
      </c>
    </row>
    <row r="323" spans="1:8" ht="15.9" customHeight="1" x14ac:dyDescent="0.25">
      <c r="A323" s="322" t="s">
        <v>190</v>
      </c>
      <c r="B323" s="322"/>
      <c r="C323" s="199">
        <v>94641784.456560001</v>
      </c>
      <c r="D323" s="218">
        <v>81.073899173665495</v>
      </c>
      <c r="E323" s="199">
        <v>50396.864875985797</v>
      </c>
    </row>
    <row r="324" spans="1:8" ht="15.9" customHeight="1" x14ac:dyDescent="0.25">
      <c r="A324" s="322" t="s">
        <v>191</v>
      </c>
      <c r="B324" s="322"/>
      <c r="C324" s="199">
        <v>22093423.077780001</v>
      </c>
      <c r="D324" s="218">
        <v>18.926100826334501</v>
      </c>
      <c r="E324" s="199">
        <v>11764.77455378</v>
      </c>
      <c r="H324" s="85"/>
    </row>
    <row r="325" spans="1:8" ht="15.9" customHeight="1" x14ac:dyDescent="0.25">
      <c r="A325" s="323" t="s">
        <v>192</v>
      </c>
      <c r="B325" s="323"/>
      <c r="C325" s="198">
        <v>8716094.2270999998</v>
      </c>
      <c r="D325" s="217">
        <v>6.9477909792236696</v>
      </c>
      <c r="E325" s="198">
        <v>4641.3307349581701</v>
      </c>
    </row>
    <row r="326" spans="1:8" ht="15.9" customHeight="1" x14ac:dyDescent="0.25">
      <c r="A326" s="322" t="s">
        <v>193</v>
      </c>
      <c r="B326" s="322"/>
      <c r="C326" s="199">
        <v>4720692.5827200003</v>
      </c>
      <c r="D326" s="218">
        <v>54.160641908189397</v>
      </c>
      <c r="E326" s="199">
        <v>2513.7745191354302</v>
      </c>
    </row>
    <row r="327" spans="1:8" ht="15.9" customHeight="1" x14ac:dyDescent="0.25">
      <c r="A327" s="322" t="s">
        <v>194</v>
      </c>
      <c r="B327" s="322"/>
      <c r="C327" s="199">
        <v>3995401.64438</v>
      </c>
      <c r="D327" s="218">
        <v>45.839358091810603</v>
      </c>
      <c r="E327" s="199">
        <v>2127.5562158227399</v>
      </c>
      <c r="H327" s="85"/>
    </row>
    <row r="328" spans="1:8" ht="15.9" customHeight="1" x14ac:dyDescent="0.25">
      <c r="A328" s="324" t="s">
        <v>195</v>
      </c>
      <c r="B328" s="324"/>
      <c r="C328" s="198">
        <v>121429570.20058</v>
      </c>
      <c r="D328" s="217">
        <v>100</v>
      </c>
      <c r="E328" s="198">
        <v>64661.3932364785</v>
      </c>
      <c r="H328" s="85"/>
    </row>
    <row r="329" spans="1:8" ht="15.9" customHeight="1" x14ac:dyDescent="0.25">
      <c r="A329" s="323" t="s">
        <v>196</v>
      </c>
      <c r="B329" s="323"/>
      <c r="C329" s="198">
        <v>100440981.39861999</v>
      </c>
      <c r="D329" s="217">
        <v>82.715421978937599</v>
      </c>
      <c r="E329" s="198">
        <v>53484.944273013403</v>
      </c>
    </row>
    <row r="330" spans="1:8" ht="15.9" customHeight="1" x14ac:dyDescent="0.25">
      <c r="A330" s="322" t="s">
        <v>190</v>
      </c>
      <c r="B330" s="322"/>
      <c r="C330" s="199">
        <v>78347558.320840001</v>
      </c>
      <c r="D330" s="218">
        <v>78.003577055765803</v>
      </c>
      <c r="E330" s="199">
        <v>41720.169719233403</v>
      </c>
    </row>
    <row r="331" spans="1:8" ht="15.9" customHeight="1" x14ac:dyDescent="0.25">
      <c r="A331" s="322" t="s">
        <v>191</v>
      </c>
      <c r="B331" s="322"/>
      <c r="C331" s="199">
        <v>22093423.077780001</v>
      </c>
      <c r="D331" s="218">
        <v>21.996422944234101</v>
      </c>
      <c r="E331" s="199">
        <v>11764.77455378</v>
      </c>
      <c r="H331" s="85"/>
    </row>
    <row r="332" spans="1:8" ht="15.9" customHeight="1" x14ac:dyDescent="0.25">
      <c r="A332" s="323" t="s">
        <v>197</v>
      </c>
      <c r="B332" s="323"/>
      <c r="C332" s="198">
        <v>20988588.801959999</v>
      </c>
      <c r="D332" s="217">
        <v>17.284578021062401</v>
      </c>
      <c r="E332" s="198">
        <v>11176.4489634651</v>
      </c>
    </row>
    <row r="333" spans="1:8" ht="15.9" customHeight="1" x14ac:dyDescent="0.25">
      <c r="A333" s="322" t="s">
        <v>193</v>
      </c>
      <c r="B333" s="322"/>
      <c r="C333" s="199">
        <v>16993187.157579999</v>
      </c>
      <c r="D333" s="218">
        <v>80.963933868641604</v>
      </c>
      <c r="E333" s="199">
        <v>9048.8927476423505</v>
      </c>
    </row>
    <row r="334" spans="1:8" ht="15.9" customHeight="1" x14ac:dyDescent="0.25">
      <c r="A334" s="322" t="s">
        <v>194</v>
      </c>
      <c r="B334" s="322"/>
      <c r="C334" s="199">
        <v>3995401.64438</v>
      </c>
      <c r="D334" s="218">
        <v>19.036066131358499</v>
      </c>
      <c r="E334" s="199">
        <v>2127.5562158227399</v>
      </c>
      <c r="H334" s="85"/>
    </row>
    <row r="335" spans="1:8" ht="15.9" customHeight="1" x14ac:dyDescent="0.25">
      <c r="A335" s="327" t="s">
        <v>138</v>
      </c>
      <c r="B335" s="327"/>
      <c r="C335" s="199"/>
      <c r="D335" s="218"/>
      <c r="E335" s="199"/>
    </row>
    <row r="336" spans="1:8" ht="15.9" customHeight="1" x14ac:dyDescent="0.25">
      <c r="A336" s="324" t="s">
        <v>188</v>
      </c>
      <c r="B336" s="324"/>
      <c r="C336" s="198">
        <v>78483942.450990006</v>
      </c>
      <c r="D336" s="217">
        <v>100</v>
      </c>
      <c r="E336" s="198">
        <v>103231.535138115</v>
      </c>
    </row>
    <row r="337" spans="1:8" ht="15.9" customHeight="1" x14ac:dyDescent="0.25">
      <c r="A337" s="323" t="s">
        <v>189</v>
      </c>
      <c r="B337" s="323"/>
      <c r="C337" s="198">
        <v>74213582.464880005</v>
      </c>
      <c r="D337" s="217">
        <v>94.558937977947906</v>
      </c>
      <c r="E337" s="198">
        <v>97614.643284933903</v>
      </c>
    </row>
    <row r="338" spans="1:8" ht="15.9" customHeight="1" x14ac:dyDescent="0.25">
      <c r="A338" s="322" t="s">
        <v>190</v>
      </c>
      <c r="B338" s="322"/>
      <c r="C338" s="199">
        <v>61973435.609240003</v>
      </c>
      <c r="D338" s="218">
        <v>83.506864310946895</v>
      </c>
      <c r="E338" s="199">
        <v>81514.927715564598</v>
      </c>
    </row>
    <row r="339" spans="1:8" ht="15.9" customHeight="1" x14ac:dyDescent="0.25">
      <c r="A339" s="322" t="s">
        <v>191</v>
      </c>
      <c r="B339" s="322"/>
      <c r="C339" s="199">
        <v>12240146.85564</v>
      </c>
      <c r="D339" s="218">
        <v>16.493135689053101</v>
      </c>
      <c r="E339" s="199">
        <v>16099.7155693693</v>
      </c>
      <c r="H339" s="85"/>
    </row>
    <row r="340" spans="1:8" ht="15.9" customHeight="1" x14ac:dyDescent="0.25">
      <c r="A340" s="323" t="s">
        <v>192</v>
      </c>
      <c r="B340" s="323"/>
      <c r="C340" s="198">
        <v>4270359.9861099999</v>
      </c>
      <c r="D340" s="217">
        <v>5.4410620220520398</v>
      </c>
      <c r="E340" s="198">
        <v>5616.8918531812997</v>
      </c>
    </row>
    <row r="341" spans="1:8" ht="15.9" customHeight="1" x14ac:dyDescent="0.25">
      <c r="A341" s="322" t="s">
        <v>193</v>
      </c>
      <c r="B341" s="322"/>
      <c r="C341" s="200">
        <v>2962304.1149800001</v>
      </c>
      <c r="D341" s="218">
        <v>69.368955418637995</v>
      </c>
      <c r="E341" s="200">
        <v>3896.3792055464401</v>
      </c>
    </row>
    <row r="342" spans="1:8" ht="15.9" customHeight="1" x14ac:dyDescent="0.25">
      <c r="A342" s="322" t="s">
        <v>194</v>
      </c>
      <c r="B342" s="322"/>
      <c r="C342" s="199">
        <v>1308055.8711300001</v>
      </c>
      <c r="D342" s="218">
        <v>30.631044581362001</v>
      </c>
      <c r="E342" s="199">
        <v>1720.5126476348601</v>
      </c>
      <c r="H342" s="85"/>
    </row>
    <row r="343" spans="1:8" ht="15.9" customHeight="1" x14ac:dyDescent="0.25">
      <c r="A343" s="324" t="s">
        <v>195</v>
      </c>
      <c r="B343" s="324"/>
      <c r="C343" s="198">
        <v>73027571.650629997</v>
      </c>
      <c r="D343" s="217">
        <v>100</v>
      </c>
      <c r="E343" s="198">
        <v>96054.658997423307</v>
      </c>
      <c r="H343" s="85"/>
    </row>
    <row r="344" spans="1:8" ht="15.9" customHeight="1" x14ac:dyDescent="0.25">
      <c r="A344" s="323" t="s">
        <v>196</v>
      </c>
      <c r="B344" s="323"/>
      <c r="C344" s="198">
        <v>59067342.456990004</v>
      </c>
      <c r="D344" s="217">
        <v>80.883618504491807</v>
      </c>
      <c r="E344" s="198">
        <v>77692.4839392664</v>
      </c>
    </row>
    <row r="345" spans="1:8" ht="15.9" customHeight="1" x14ac:dyDescent="0.25">
      <c r="A345" s="322" t="s">
        <v>190</v>
      </c>
      <c r="B345" s="322"/>
      <c r="C345" s="199">
        <v>46827195.601350002</v>
      </c>
      <c r="D345" s="218">
        <v>79.277640830798006</v>
      </c>
      <c r="E345" s="199">
        <v>61592.768369897101</v>
      </c>
    </row>
    <row r="346" spans="1:8" ht="15.9" customHeight="1" x14ac:dyDescent="0.25">
      <c r="A346" s="322" t="s">
        <v>191</v>
      </c>
      <c r="B346" s="322"/>
      <c r="C346" s="199">
        <v>12240146.85564</v>
      </c>
      <c r="D346" s="218">
        <v>20.722359169202001</v>
      </c>
      <c r="E346" s="199">
        <v>16099.7155693693</v>
      </c>
      <c r="H346" s="85"/>
    </row>
    <row r="347" spans="1:8" ht="15.9" customHeight="1" x14ac:dyDescent="0.25">
      <c r="A347" s="323" t="s">
        <v>197</v>
      </c>
      <c r="B347" s="323"/>
      <c r="C347" s="198">
        <v>13960229.193639999</v>
      </c>
      <c r="D347" s="217">
        <v>19.1163814955082</v>
      </c>
      <c r="E347" s="198">
        <v>18362.175058156899</v>
      </c>
    </row>
    <row r="348" spans="1:8" ht="15.9" customHeight="1" x14ac:dyDescent="0.25">
      <c r="A348" s="322" t="s">
        <v>193</v>
      </c>
      <c r="B348" s="322"/>
      <c r="C348" s="199">
        <v>12652173.32251</v>
      </c>
      <c r="D348" s="218">
        <v>90.630126103331307</v>
      </c>
      <c r="E348" s="199">
        <v>16641.662410522</v>
      </c>
    </row>
    <row r="349" spans="1:8" ht="15.9" customHeight="1" x14ac:dyDescent="0.25">
      <c r="A349" s="322" t="s">
        <v>194</v>
      </c>
      <c r="B349" s="322"/>
      <c r="C349" s="199">
        <v>1308055.8711300001</v>
      </c>
      <c r="D349" s="218">
        <v>9.3698738966687198</v>
      </c>
      <c r="E349" s="199">
        <v>1720.5126476348601</v>
      </c>
      <c r="H349" s="85"/>
    </row>
    <row r="350" spans="1:8" ht="15.9" customHeight="1" x14ac:dyDescent="0.25">
      <c r="A350" s="327" t="s">
        <v>140</v>
      </c>
      <c r="B350" s="327"/>
      <c r="C350" s="199"/>
      <c r="D350" s="218"/>
      <c r="E350" s="199"/>
    </row>
    <row r="351" spans="1:8" ht="15.9" customHeight="1" x14ac:dyDescent="0.25">
      <c r="A351" s="324" t="s">
        <v>188</v>
      </c>
      <c r="B351" s="324"/>
      <c r="C351" s="198">
        <v>55341689.656549998</v>
      </c>
      <c r="D351" s="217">
        <v>100</v>
      </c>
      <c r="E351" s="198">
        <v>93139.917089744195</v>
      </c>
    </row>
    <row r="352" spans="1:8" ht="15.9" customHeight="1" x14ac:dyDescent="0.25">
      <c r="A352" s="323" t="s">
        <v>189</v>
      </c>
      <c r="B352" s="323"/>
      <c r="C352" s="198">
        <v>52735920.984300002</v>
      </c>
      <c r="D352" s="217">
        <v>95.291490577137495</v>
      </c>
      <c r="E352" s="198">
        <v>88754.415317127205</v>
      </c>
    </row>
    <row r="353" spans="1:8" ht="15.9" customHeight="1" x14ac:dyDescent="0.25">
      <c r="A353" s="322" t="s">
        <v>190</v>
      </c>
      <c r="B353" s="322"/>
      <c r="C353" s="199">
        <v>42461005.573830001</v>
      </c>
      <c r="D353" s="218">
        <v>80.516287155525504</v>
      </c>
      <c r="E353" s="199">
        <v>71461.759899945799</v>
      </c>
    </row>
    <row r="354" spans="1:8" ht="15.9" customHeight="1" x14ac:dyDescent="0.25">
      <c r="A354" s="322" t="s">
        <v>191</v>
      </c>
      <c r="B354" s="322"/>
      <c r="C354" s="199">
        <v>10274915.41047</v>
      </c>
      <c r="D354" s="218">
        <v>19.4837128444745</v>
      </c>
      <c r="E354" s="199">
        <v>17292.655417181399</v>
      </c>
      <c r="H354" s="85"/>
    </row>
    <row r="355" spans="1:8" ht="15.9" customHeight="1" x14ac:dyDescent="0.25">
      <c r="A355" s="323" t="s">
        <v>192</v>
      </c>
      <c r="B355" s="323"/>
      <c r="C355" s="198">
        <v>2605768.6722499998</v>
      </c>
      <c r="D355" s="217">
        <v>4.7085094228625399</v>
      </c>
      <c r="E355" s="198">
        <v>4385.5017726169599</v>
      </c>
    </row>
    <row r="356" spans="1:8" ht="15.9" customHeight="1" x14ac:dyDescent="0.25">
      <c r="A356" s="322" t="s">
        <v>193</v>
      </c>
      <c r="B356" s="322"/>
      <c r="C356" s="199">
        <v>1399529.5673400001</v>
      </c>
      <c r="D356" s="218">
        <v>53.708895277014399</v>
      </c>
      <c r="E356" s="199">
        <v>2355.40455442645</v>
      </c>
    </row>
    <row r="357" spans="1:8" ht="15.9" customHeight="1" x14ac:dyDescent="0.25">
      <c r="A357" s="322" t="s">
        <v>194</v>
      </c>
      <c r="B357" s="322"/>
      <c r="C357" s="199">
        <v>1206239.10491</v>
      </c>
      <c r="D357" s="218">
        <v>46.291104722985601</v>
      </c>
      <c r="E357" s="199">
        <v>2030.0972181905099</v>
      </c>
      <c r="H357" s="85"/>
    </row>
    <row r="358" spans="1:8" ht="15.9" customHeight="1" x14ac:dyDescent="0.25">
      <c r="A358" s="324" t="s">
        <v>195</v>
      </c>
      <c r="B358" s="324"/>
      <c r="C358" s="198">
        <v>49945443.064049996</v>
      </c>
      <c r="D358" s="217">
        <v>100</v>
      </c>
      <c r="E358" s="198">
        <v>84058.048369427997</v>
      </c>
      <c r="H358" s="85"/>
    </row>
    <row r="359" spans="1:8" ht="15.9" customHeight="1" x14ac:dyDescent="0.25">
      <c r="A359" s="323" t="s">
        <v>196</v>
      </c>
      <c r="B359" s="323"/>
      <c r="C359" s="198">
        <v>42162653.337159999</v>
      </c>
      <c r="D359" s="217">
        <v>84.417417787425904</v>
      </c>
      <c r="E359" s="198">
        <v>70959.633875976593</v>
      </c>
    </row>
    <row r="360" spans="1:8" ht="15.9" customHeight="1" x14ac:dyDescent="0.25">
      <c r="A360" s="322" t="s">
        <v>190</v>
      </c>
      <c r="B360" s="322"/>
      <c r="C360" s="199">
        <v>31887737.926690001</v>
      </c>
      <c r="D360" s="218">
        <v>75.630292220214201</v>
      </c>
      <c r="E360" s="199">
        <v>53666.978458795202</v>
      </c>
    </row>
    <row r="361" spans="1:8" ht="15.9" customHeight="1" x14ac:dyDescent="0.25">
      <c r="A361" s="322" t="s">
        <v>191</v>
      </c>
      <c r="B361" s="322"/>
      <c r="C361" s="199">
        <v>10274915.41047</v>
      </c>
      <c r="D361" s="218">
        <v>24.369707779785799</v>
      </c>
      <c r="E361" s="199">
        <v>17292.655417181399</v>
      </c>
      <c r="H361" s="85"/>
    </row>
    <row r="362" spans="1:8" ht="15.9" customHeight="1" x14ac:dyDescent="0.25">
      <c r="A362" s="323" t="s">
        <v>197</v>
      </c>
      <c r="B362" s="323"/>
      <c r="C362" s="198">
        <v>7782789.7268899996</v>
      </c>
      <c r="D362" s="217">
        <v>15.582582212574099</v>
      </c>
      <c r="E362" s="198">
        <v>13098.414493451501</v>
      </c>
    </row>
    <row r="363" spans="1:8" ht="15.9" customHeight="1" x14ac:dyDescent="0.25">
      <c r="A363" s="322" t="s">
        <v>193</v>
      </c>
      <c r="B363" s="322"/>
      <c r="C363" s="199">
        <v>6576550.6219800003</v>
      </c>
      <c r="D363" s="218">
        <v>84.501198834366903</v>
      </c>
      <c r="E363" s="199">
        <v>11068.317275260901</v>
      </c>
    </row>
    <row r="364" spans="1:8" ht="15.9" customHeight="1" x14ac:dyDescent="0.25">
      <c r="A364" s="322" t="s">
        <v>194</v>
      </c>
      <c r="B364" s="322"/>
      <c r="C364" s="199">
        <v>1206239.10491</v>
      </c>
      <c r="D364" s="218">
        <v>15.4988011656331</v>
      </c>
      <c r="E364" s="199">
        <v>2030.0972181905099</v>
      </c>
      <c r="H364" s="85"/>
    </row>
    <row r="365" spans="1:8" ht="15.9" customHeight="1" x14ac:dyDescent="0.25">
      <c r="A365" s="327" t="s">
        <v>141</v>
      </c>
      <c r="B365" s="327"/>
      <c r="C365" s="199"/>
      <c r="D365" s="218"/>
      <c r="E365" s="199"/>
    </row>
    <row r="366" spans="1:8" ht="15.9" customHeight="1" x14ac:dyDescent="0.25">
      <c r="A366" s="324" t="s">
        <v>188</v>
      </c>
      <c r="B366" s="324"/>
      <c r="C366" s="198">
        <v>66812348.868220001</v>
      </c>
      <c r="D366" s="217">
        <v>100</v>
      </c>
      <c r="E366" s="198">
        <v>78365.913923940505</v>
      </c>
    </row>
    <row r="367" spans="1:8" ht="15.9" customHeight="1" x14ac:dyDescent="0.25">
      <c r="A367" s="323" t="s">
        <v>189</v>
      </c>
      <c r="B367" s="323"/>
      <c r="C367" s="198">
        <v>62412285.869309999</v>
      </c>
      <c r="D367" s="217">
        <v>93.414296797754204</v>
      </c>
      <c r="E367" s="198">
        <v>73204.9674211823</v>
      </c>
    </row>
    <row r="368" spans="1:8" ht="15.9" customHeight="1" x14ac:dyDescent="0.25">
      <c r="A368" s="322" t="s">
        <v>190</v>
      </c>
      <c r="B368" s="322"/>
      <c r="C368" s="199">
        <v>52039858.447229996</v>
      </c>
      <c r="D368" s="218">
        <v>83.380792294966398</v>
      </c>
      <c r="E368" s="199">
        <v>61038.881835053799</v>
      </c>
    </row>
    <row r="369" spans="1:8" ht="15.9" customHeight="1" x14ac:dyDescent="0.25">
      <c r="A369" s="322" t="s">
        <v>191</v>
      </c>
      <c r="B369" s="322"/>
      <c r="C369" s="199">
        <v>10372427.422080001</v>
      </c>
      <c r="D369" s="218">
        <v>16.619207705033698</v>
      </c>
      <c r="E369" s="199">
        <v>12166.0855861285</v>
      </c>
      <c r="H369" s="85"/>
    </row>
    <row r="370" spans="1:8" ht="15.9" customHeight="1" x14ac:dyDescent="0.25">
      <c r="A370" s="323" t="s">
        <v>192</v>
      </c>
      <c r="B370" s="323"/>
      <c r="C370" s="202">
        <v>4400062.9989099996</v>
      </c>
      <c r="D370" s="217">
        <v>6.5857032022458002</v>
      </c>
      <c r="E370" s="202">
        <v>5160.94650275813</v>
      </c>
    </row>
    <row r="371" spans="1:8" ht="15.9" customHeight="1" x14ac:dyDescent="0.25">
      <c r="A371" s="322" t="s">
        <v>193</v>
      </c>
      <c r="B371" s="322"/>
      <c r="C371" s="200">
        <v>3007612.92692</v>
      </c>
      <c r="D371" s="218">
        <v>68.353860562111393</v>
      </c>
      <c r="E371" s="200">
        <v>3527.7061761804598</v>
      </c>
    </row>
    <row r="372" spans="1:8" ht="15.9" customHeight="1" x14ac:dyDescent="0.25">
      <c r="A372" s="322" t="s">
        <v>194</v>
      </c>
      <c r="B372" s="322"/>
      <c r="C372" s="199">
        <v>1392450.0719900001</v>
      </c>
      <c r="D372" s="219">
        <v>31.6461394378886</v>
      </c>
      <c r="E372" s="199">
        <v>1633.24032657767</v>
      </c>
      <c r="H372" s="85"/>
    </row>
    <row r="373" spans="1:8" ht="15.9" customHeight="1" x14ac:dyDescent="0.25">
      <c r="A373" s="324" t="s">
        <v>195</v>
      </c>
      <c r="B373" s="324"/>
      <c r="C373" s="198">
        <v>63595412.493469998</v>
      </c>
      <c r="D373" s="217">
        <v>100</v>
      </c>
      <c r="E373" s="198">
        <v>74592.686918560299</v>
      </c>
      <c r="H373" s="85"/>
    </row>
    <row r="374" spans="1:8" ht="15.9" customHeight="1" x14ac:dyDescent="0.25">
      <c r="A374" s="323" t="s">
        <v>196</v>
      </c>
      <c r="B374" s="323"/>
      <c r="C374" s="198">
        <v>50481363.417460002</v>
      </c>
      <c r="D374" s="217">
        <v>79.378938571462896</v>
      </c>
      <c r="E374" s="198">
        <v>59210.883127887602</v>
      </c>
    </row>
    <row r="375" spans="1:8" ht="15.9" customHeight="1" x14ac:dyDescent="0.25">
      <c r="A375" s="322" t="s">
        <v>190</v>
      </c>
      <c r="B375" s="322"/>
      <c r="C375" s="199">
        <v>40108935.995379999</v>
      </c>
      <c r="D375" s="218">
        <v>79.452957052082098</v>
      </c>
      <c r="E375" s="199">
        <v>47044.797541759101</v>
      </c>
    </row>
    <row r="376" spans="1:8" ht="15.9" customHeight="1" x14ac:dyDescent="0.25">
      <c r="A376" s="322" t="s">
        <v>191</v>
      </c>
      <c r="B376" s="322"/>
      <c r="C376" s="199">
        <v>10372427.422080001</v>
      </c>
      <c r="D376" s="218">
        <v>20.547042947917902</v>
      </c>
      <c r="E376" s="199">
        <v>12166.0855861285</v>
      </c>
      <c r="H376" s="85"/>
    </row>
    <row r="377" spans="1:8" ht="15.9" customHeight="1" x14ac:dyDescent="0.25">
      <c r="A377" s="323" t="s">
        <v>197</v>
      </c>
      <c r="B377" s="323"/>
      <c r="C377" s="198">
        <v>13114049.07601</v>
      </c>
      <c r="D377" s="217">
        <v>20.6210614285371</v>
      </c>
      <c r="E377" s="198">
        <v>15381.8037906727</v>
      </c>
    </row>
    <row r="378" spans="1:8" ht="15.9" customHeight="1" x14ac:dyDescent="0.25">
      <c r="A378" s="322" t="s">
        <v>193</v>
      </c>
      <c r="B378" s="322"/>
      <c r="C378" s="199">
        <v>11721599.00402</v>
      </c>
      <c r="D378" s="218">
        <v>89.381997398978299</v>
      </c>
      <c r="E378" s="199">
        <v>13748.563464094999</v>
      </c>
    </row>
    <row r="379" spans="1:8" ht="15.9" customHeight="1" x14ac:dyDescent="0.25">
      <c r="A379" s="322" t="s">
        <v>194</v>
      </c>
      <c r="B379" s="322"/>
      <c r="C379" s="199">
        <v>1392450.0719900001</v>
      </c>
      <c r="D379" s="218">
        <v>10.618002601021701</v>
      </c>
      <c r="E379" s="199">
        <v>1633.24032657767</v>
      </c>
      <c r="H379" s="85"/>
    </row>
    <row r="380" spans="1:8" ht="15.9" customHeight="1" x14ac:dyDescent="0.25">
      <c r="A380" s="327" t="s">
        <v>142</v>
      </c>
      <c r="B380" s="327"/>
      <c r="C380" s="199"/>
      <c r="D380" s="218"/>
      <c r="E380" s="199"/>
    </row>
    <row r="381" spans="1:8" ht="15.9" customHeight="1" x14ac:dyDescent="0.25">
      <c r="A381" s="324" t="s">
        <v>188</v>
      </c>
      <c r="B381" s="324"/>
      <c r="C381" s="198">
        <v>83181432.640389994</v>
      </c>
      <c r="D381" s="217">
        <v>100</v>
      </c>
      <c r="E381" s="198">
        <v>88059.021861286703</v>
      </c>
    </row>
    <row r="382" spans="1:8" ht="15.9" customHeight="1" x14ac:dyDescent="0.25">
      <c r="A382" s="323" t="s">
        <v>189</v>
      </c>
      <c r="B382" s="323"/>
      <c r="C382" s="198">
        <v>78248695.438940004</v>
      </c>
      <c r="D382" s="217">
        <v>94.069905933484904</v>
      </c>
      <c r="E382" s="198">
        <v>82837.039030859305</v>
      </c>
    </row>
    <row r="383" spans="1:8" ht="15.9" customHeight="1" x14ac:dyDescent="0.25">
      <c r="A383" s="322" t="s">
        <v>190</v>
      </c>
      <c r="B383" s="322"/>
      <c r="C383" s="199">
        <v>64933030.813589998</v>
      </c>
      <c r="D383" s="218">
        <v>82.982892493408201</v>
      </c>
      <c r="E383" s="199">
        <v>68740.571043700606</v>
      </c>
    </row>
    <row r="384" spans="1:8" ht="15.9" customHeight="1" x14ac:dyDescent="0.25">
      <c r="A384" s="322" t="s">
        <v>191</v>
      </c>
      <c r="B384" s="322"/>
      <c r="C384" s="199">
        <v>13315664.62535</v>
      </c>
      <c r="D384" s="218">
        <v>17.017107506591799</v>
      </c>
      <c r="E384" s="199">
        <v>14096.4679871587</v>
      </c>
      <c r="H384" s="85"/>
    </row>
    <row r="385" spans="1:8" ht="15.9" customHeight="1" x14ac:dyDescent="0.25">
      <c r="A385" s="323" t="s">
        <v>192</v>
      </c>
      <c r="B385" s="323"/>
      <c r="C385" s="198">
        <v>4932737.2014499996</v>
      </c>
      <c r="D385" s="217">
        <v>5.9300940665150703</v>
      </c>
      <c r="E385" s="198">
        <v>5221.9828304273697</v>
      </c>
    </row>
    <row r="386" spans="1:8" ht="15.9" customHeight="1" x14ac:dyDescent="0.25">
      <c r="A386" s="322" t="s">
        <v>193</v>
      </c>
      <c r="B386" s="322"/>
      <c r="C386" s="199">
        <v>2558297.8411900001</v>
      </c>
      <c r="D386" s="218">
        <v>51.8636557495497</v>
      </c>
      <c r="E386" s="199">
        <v>2708.3111984734401</v>
      </c>
    </row>
    <row r="387" spans="1:8" ht="15.9" customHeight="1" x14ac:dyDescent="0.25">
      <c r="A387" s="322" t="s">
        <v>194</v>
      </c>
      <c r="B387" s="322"/>
      <c r="C387" s="199">
        <v>2374439.36026</v>
      </c>
      <c r="D387" s="218">
        <v>48.1363442504503</v>
      </c>
      <c r="E387" s="199">
        <v>2513.67163195393</v>
      </c>
      <c r="H387" s="85"/>
    </row>
    <row r="388" spans="1:8" ht="15.9" customHeight="1" x14ac:dyDescent="0.25">
      <c r="A388" s="324" t="s">
        <v>195</v>
      </c>
      <c r="B388" s="324"/>
      <c r="C388" s="198">
        <v>73578218.594779998</v>
      </c>
      <c r="D388" s="217">
        <v>100</v>
      </c>
      <c r="E388" s="198">
        <v>77892.694969119504</v>
      </c>
      <c r="H388" s="85"/>
    </row>
    <row r="389" spans="1:8" ht="15.9" customHeight="1" x14ac:dyDescent="0.25">
      <c r="A389" s="323" t="s">
        <v>196</v>
      </c>
      <c r="B389" s="323"/>
      <c r="C389" s="198">
        <v>59183109.994939998</v>
      </c>
      <c r="D389" s="217">
        <v>80.435638596907694</v>
      </c>
      <c r="E389" s="198">
        <v>62653.4866187527</v>
      </c>
    </row>
    <row r="390" spans="1:8" ht="15.9" customHeight="1" x14ac:dyDescent="0.25">
      <c r="A390" s="322" t="s">
        <v>190</v>
      </c>
      <c r="B390" s="322"/>
      <c r="C390" s="199">
        <v>45867445.369589999</v>
      </c>
      <c r="D390" s="218">
        <v>77.500904182817607</v>
      </c>
      <c r="E390" s="199">
        <v>48557.018631594001</v>
      </c>
    </row>
    <row r="391" spans="1:8" ht="15.9" customHeight="1" x14ac:dyDescent="0.25">
      <c r="A391" s="322" t="s">
        <v>191</v>
      </c>
      <c r="B391" s="322"/>
      <c r="C391" s="199">
        <v>13315664.62535</v>
      </c>
      <c r="D391" s="218">
        <v>22.4990958171824</v>
      </c>
      <c r="E391" s="199">
        <v>14096.4679871587</v>
      </c>
      <c r="H391" s="85"/>
    </row>
    <row r="392" spans="1:8" ht="15.9" customHeight="1" x14ac:dyDescent="0.25">
      <c r="A392" s="323" t="s">
        <v>197</v>
      </c>
      <c r="B392" s="323"/>
      <c r="C392" s="198">
        <v>14395108.59984</v>
      </c>
      <c r="D392" s="217">
        <v>19.564361403092299</v>
      </c>
      <c r="E392" s="198">
        <v>15239.2083503668</v>
      </c>
    </row>
    <row r="393" spans="1:8" ht="15.9" customHeight="1" x14ac:dyDescent="0.25">
      <c r="A393" s="322" t="s">
        <v>193</v>
      </c>
      <c r="B393" s="322"/>
      <c r="C393" s="199">
        <v>12020669.23958</v>
      </c>
      <c r="D393" s="218">
        <v>83.505234824790506</v>
      </c>
      <c r="E393" s="199">
        <v>12725.536718412901</v>
      </c>
    </row>
    <row r="394" spans="1:8" ht="15.9" customHeight="1" x14ac:dyDescent="0.25">
      <c r="A394" s="322" t="s">
        <v>194</v>
      </c>
      <c r="B394" s="322"/>
      <c r="C394" s="199">
        <v>2374439.36026</v>
      </c>
      <c r="D394" s="218">
        <v>16.494765175209501</v>
      </c>
      <c r="E394" s="199">
        <v>2513.67163195393</v>
      </c>
      <c r="H394" s="85"/>
    </row>
    <row r="395" spans="1:8" ht="15.9" customHeight="1" x14ac:dyDescent="0.25">
      <c r="A395" s="327" t="s">
        <v>146</v>
      </c>
      <c r="B395" s="327"/>
      <c r="C395" s="199"/>
      <c r="D395" s="218"/>
      <c r="E395" s="199"/>
    </row>
    <row r="396" spans="1:8" ht="15.9" customHeight="1" x14ac:dyDescent="0.25">
      <c r="A396" s="324" t="s">
        <v>188</v>
      </c>
      <c r="B396" s="324"/>
      <c r="C396" s="198">
        <v>94984663.34454</v>
      </c>
      <c r="D396" s="217">
        <v>100</v>
      </c>
      <c r="E396" s="198">
        <v>99870.739398891397</v>
      </c>
    </row>
    <row r="397" spans="1:8" ht="15.9" customHeight="1" x14ac:dyDescent="0.25">
      <c r="A397" s="323" t="s">
        <v>189</v>
      </c>
      <c r="B397" s="323"/>
      <c r="C397" s="198">
        <v>90087339.650450006</v>
      </c>
      <c r="D397" s="217">
        <v>94.844090065018406</v>
      </c>
      <c r="E397" s="198">
        <v>94721.494024084299</v>
      </c>
    </row>
    <row r="398" spans="1:8" ht="15.9" customHeight="1" x14ac:dyDescent="0.25">
      <c r="A398" s="322" t="s">
        <v>190</v>
      </c>
      <c r="B398" s="322"/>
      <c r="C398" s="199">
        <v>73076967.924720004</v>
      </c>
      <c r="D398" s="218">
        <v>81.117910916525702</v>
      </c>
      <c r="E398" s="199">
        <v>76836.097141259001</v>
      </c>
    </row>
    <row r="399" spans="1:8" ht="15.9" customHeight="1" x14ac:dyDescent="0.25">
      <c r="A399" s="322" t="s">
        <v>191</v>
      </c>
      <c r="B399" s="322"/>
      <c r="C399" s="199">
        <v>17010371.725729998</v>
      </c>
      <c r="D399" s="218">
        <v>18.882089083474298</v>
      </c>
      <c r="E399" s="199">
        <v>17885.396882825298</v>
      </c>
      <c r="H399" s="85"/>
    </row>
    <row r="400" spans="1:8" ht="15.9" customHeight="1" x14ac:dyDescent="0.25">
      <c r="A400" s="323" t="s">
        <v>192</v>
      </c>
      <c r="B400" s="323"/>
      <c r="C400" s="198">
        <v>4897323.6940900004</v>
      </c>
      <c r="D400" s="217">
        <v>5.15590993498164</v>
      </c>
      <c r="E400" s="198">
        <v>5149.2453748070602</v>
      </c>
    </row>
    <row r="401" spans="1:8" ht="15.9" customHeight="1" x14ac:dyDescent="0.25">
      <c r="A401" s="322" t="s">
        <v>193</v>
      </c>
      <c r="B401" s="322"/>
      <c r="C401" s="199">
        <v>2749981.33604</v>
      </c>
      <c r="D401" s="218">
        <v>56.1527378588152</v>
      </c>
      <c r="E401" s="199">
        <v>2891.4422570225702</v>
      </c>
    </row>
    <row r="402" spans="1:8" ht="15.9" customHeight="1" x14ac:dyDescent="0.25">
      <c r="A402" s="322" t="s">
        <v>194</v>
      </c>
      <c r="B402" s="322"/>
      <c r="C402" s="199">
        <v>2147342.3580499999</v>
      </c>
      <c r="D402" s="218">
        <v>43.8472621411848</v>
      </c>
      <c r="E402" s="199">
        <v>2257.80311778449</v>
      </c>
      <c r="H402" s="85"/>
    </row>
    <row r="403" spans="1:8" ht="15.9" customHeight="1" x14ac:dyDescent="0.25">
      <c r="A403" s="324" t="s">
        <v>195</v>
      </c>
      <c r="B403" s="324"/>
      <c r="C403" s="198">
        <v>79587372.112299994</v>
      </c>
      <c r="D403" s="217">
        <v>100</v>
      </c>
      <c r="E403" s="198">
        <v>83681.4009735289</v>
      </c>
      <c r="H403" s="85"/>
    </row>
    <row r="404" spans="1:8" ht="15.9" customHeight="1" x14ac:dyDescent="0.25">
      <c r="A404" s="323" t="s">
        <v>196</v>
      </c>
      <c r="B404" s="323"/>
      <c r="C404" s="198">
        <v>65834338.972960003</v>
      </c>
      <c r="D404" s="217">
        <v>82.719578779490206</v>
      </c>
      <c r="E404" s="198">
        <v>69220.9024020793</v>
      </c>
    </row>
    <row r="405" spans="1:8" ht="15.9" customHeight="1" x14ac:dyDescent="0.25">
      <c r="A405" s="322" t="s">
        <v>190</v>
      </c>
      <c r="B405" s="322"/>
      <c r="C405" s="199">
        <v>48823967.247230001</v>
      </c>
      <c r="D405" s="218">
        <v>74.161855361353901</v>
      </c>
      <c r="E405" s="199">
        <v>51335.505519254002</v>
      </c>
    </row>
    <row r="406" spans="1:8" ht="15.9" customHeight="1" x14ac:dyDescent="0.25">
      <c r="A406" s="322" t="s">
        <v>191</v>
      </c>
      <c r="B406" s="322"/>
      <c r="C406" s="199">
        <v>17010371.725729998</v>
      </c>
      <c r="D406" s="218">
        <v>25.838144638646199</v>
      </c>
      <c r="E406" s="199">
        <v>17885.396882825298</v>
      </c>
      <c r="H406" s="85"/>
    </row>
    <row r="407" spans="1:8" ht="15.9" customHeight="1" x14ac:dyDescent="0.25">
      <c r="A407" s="323" t="s">
        <v>197</v>
      </c>
      <c r="B407" s="323"/>
      <c r="C407" s="198">
        <v>13753033.13934</v>
      </c>
      <c r="D407" s="217">
        <v>17.280421220509801</v>
      </c>
      <c r="E407" s="198">
        <v>14460.4985714496</v>
      </c>
    </row>
    <row r="408" spans="1:8" ht="15.9" customHeight="1" x14ac:dyDescent="0.25">
      <c r="A408" s="322" t="s">
        <v>193</v>
      </c>
      <c r="B408" s="322"/>
      <c r="C408" s="199">
        <v>11605690.78129</v>
      </c>
      <c r="D408" s="218">
        <v>84.386408901265497</v>
      </c>
      <c r="E408" s="199">
        <v>12202.695453665099</v>
      </c>
    </row>
    <row r="409" spans="1:8" ht="15.9" customHeight="1" x14ac:dyDescent="0.25">
      <c r="A409" s="322" t="s">
        <v>194</v>
      </c>
      <c r="B409" s="322"/>
      <c r="C409" s="199">
        <v>2147342.3580499999</v>
      </c>
      <c r="D409" s="218">
        <v>15.613591098734499</v>
      </c>
      <c r="E409" s="199">
        <v>2257.80311778449</v>
      </c>
      <c r="H409" s="85"/>
    </row>
    <row r="410" spans="1:8" ht="15.9" customHeight="1" x14ac:dyDescent="0.25">
      <c r="A410" s="327" t="s">
        <v>145</v>
      </c>
      <c r="B410" s="327"/>
      <c r="C410" s="199"/>
      <c r="D410" s="218"/>
      <c r="E410" s="199"/>
    </row>
    <row r="411" spans="1:8" ht="15.9" customHeight="1" x14ac:dyDescent="0.25">
      <c r="A411" s="324" t="s">
        <v>188</v>
      </c>
      <c r="B411" s="324"/>
      <c r="C411" s="198">
        <v>53948038.575860001</v>
      </c>
      <c r="D411" s="217">
        <v>100</v>
      </c>
      <c r="E411" s="198">
        <v>71757.543230151205</v>
      </c>
    </row>
    <row r="412" spans="1:8" ht="15.9" customHeight="1" x14ac:dyDescent="0.25">
      <c r="A412" s="323" t="s">
        <v>189</v>
      </c>
      <c r="B412" s="323"/>
      <c r="C412" s="198">
        <v>48868068.712980002</v>
      </c>
      <c r="D412" s="217">
        <v>90.583587472347702</v>
      </c>
      <c r="E412" s="198">
        <v>65000.5569398917</v>
      </c>
    </row>
    <row r="413" spans="1:8" ht="15.9" customHeight="1" x14ac:dyDescent="0.25">
      <c r="A413" s="322" t="s">
        <v>190</v>
      </c>
      <c r="B413" s="322"/>
      <c r="C413" s="199">
        <v>40231443.734590001</v>
      </c>
      <c r="D413" s="218">
        <v>82.326649679740697</v>
      </c>
      <c r="E413" s="199">
        <v>53512.780801784997</v>
      </c>
    </row>
    <row r="414" spans="1:8" ht="15.9" customHeight="1" x14ac:dyDescent="0.25">
      <c r="A414" s="322" t="s">
        <v>191</v>
      </c>
      <c r="B414" s="322"/>
      <c r="C414" s="199">
        <v>8636624.9783900008</v>
      </c>
      <c r="D414" s="218">
        <v>17.673350320259299</v>
      </c>
      <c r="E414" s="199">
        <v>11487.776138106699</v>
      </c>
      <c r="H414" s="85"/>
    </row>
    <row r="415" spans="1:8" ht="15.9" customHeight="1" x14ac:dyDescent="0.25">
      <c r="A415" s="323" t="s">
        <v>192</v>
      </c>
      <c r="B415" s="323"/>
      <c r="C415" s="202">
        <v>5079969.8628799999</v>
      </c>
      <c r="D415" s="217">
        <v>9.4164125276523407</v>
      </c>
      <c r="E415" s="202">
        <v>6756.9862902595096</v>
      </c>
    </row>
    <row r="416" spans="1:8" ht="15.9" customHeight="1" x14ac:dyDescent="0.25">
      <c r="A416" s="322" t="s">
        <v>193</v>
      </c>
      <c r="B416" s="322"/>
      <c r="C416" s="200">
        <v>3207480.0327099999</v>
      </c>
      <c r="D416" s="218">
        <v>63.1397452994254</v>
      </c>
      <c r="E416" s="200">
        <v>4266.3439335869398</v>
      </c>
    </row>
    <row r="417" spans="1:8" ht="15.9" customHeight="1" x14ac:dyDescent="0.25">
      <c r="A417" s="322" t="s">
        <v>194</v>
      </c>
      <c r="B417" s="322"/>
      <c r="C417" s="199">
        <v>1872489.83017</v>
      </c>
      <c r="D417" s="219">
        <v>36.8602547005746</v>
      </c>
      <c r="E417" s="199">
        <v>2490.6423566725598</v>
      </c>
      <c r="H417" s="85"/>
    </row>
    <row r="418" spans="1:8" ht="15.9" customHeight="1" x14ac:dyDescent="0.25">
      <c r="A418" s="324" t="s">
        <v>195</v>
      </c>
      <c r="B418" s="324"/>
      <c r="C418" s="198">
        <v>45860980.41409</v>
      </c>
      <c r="D418" s="217">
        <v>100</v>
      </c>
      <c r="E418" s="198">
        <v>61000.7587210731</v>
      </c>
      <c r="H418" s="85"/>
    </row>
    <row r="419" spans="1:8" ht="15.9" customHeight="1" x14ac:dyDescent="0.25">
      <c r="A419" s="323" t="s">
        <v>196</v>
      </c>
      <c r="B419" s="323"/>
      <c r="C419" s="198">
        <v>38338878.113279998</v>
      </c>
      <c r="D419" s="217">
        <v>83.5980342485243</v>
      </c>
      <c r="E419" s="198">
        <v>50995.435167502401</v>
      </c>
    </row>
    <row r="420" spans="1:8" ht="15.9" customHeight="1" x14ac:dyDescent="0.25">
      <c r="A420" s="322" t="s">
        <v>190</v>
      </c>
      <c r="B420" s="322"/>
      <c r="C420" s="199">
        <v>29702253.134890001</v>
      </c>
      <c r="D420" s="218">
        <v>77.472932429396295</v>
      </c>
      <c r="E420" s="199">
        <v>39507.659029395698</v>
      </c>
    </row>
    <row r="421" spans="1:8" ht="15.9" customHeight="1" x14ac:dyDescent="0.25">
      <c r="A421" s="322" t="s">
        <v>191</v>
      </c>
      <c r="B421" s="322"/>
      <c r="C421" s="199">
        <v>8636624.9783900008</v>
      </c>
      <c r="D421" s="218">
        <v>22.527067570603801</v>
      </c>
      <c r="E421" s="199">
        <v>11487.776138106699</v>
      </c>
      <c r="H421" s="85"/>
    </row>
    <row r="422" spans="1:8" ht="15.9" customHeight="1" x14ac:dyDescent="0.25">
      <c r="A422" s="323" t="s">
        <v>197</v>
      </c>
      <c r="B422" s="323"/>
      <c r="C422" s="198">
        <v>7522102.3008099999</v>
      </c>
      <c r="D422" s="217">
        <v>16.4019657514757</v>
      </c>
      <c r="E422" s="198">
        <v>10005.323553570701</v>
      </c>
    </row>
    <row r="423" spans="1:8" ht="15.9" customHeight="1" x14ac:dyDescent="0.25">
      <c r="A423" s="322" t="s">
        <v>193</v>
      </c>
      <c r="B423" s="322"/>
      <c r="C423" s="199">
        <v>5649612.47064</v>
      </c>
      <c r="D423" s="218">
        <v>75.106828446505403</v>
      </c>
      <c r="E423" s="199">
        <v>7514.6811968981501</v>
      </c>
    </row>
    <row r="424" spans="1:8" ht="15.9" customHeight="1" x14ac:dyDescent="0.25">
      <c r="A424" s="322" t="s">
        <v>194</v>
      </c>
      <c r="B424" s="322"/>
      <c r="C424" s="199">
        <v>1872489.83017</v>
      </c>
      <c r="D424" s="218">
        <v>24.8931715534946</v>
      </c>
      <c r="E424" s="199">
        <v>2490.6423566725598</v>
      </c>
      <c r="H424" s="85"/>
    </row>
    <row r="425" spans="1:8" ht="15.9" customHeight="1" x14ac:dyDescent="0.25">
      <c r="A425" s="327" t="s">
        <v>144</v>
      </c>
      <c r="B425" s="327"/>
      <c r="C425" s="199"/>
      <c r="D425" s="218"/>
      <c r="E425" s="199"/>
    </row>
    <row r="426" spans="1:8" ht="15.9" customHeight="1" x14ac:dyDescent="0.25">
      <c r="A426" s="324" t="s">
        <v>188</v>
      </c>
      <c r="B426" s="324"/>
      <c r="C426" s="198">
        <v>90707169.983539999</v>
      </c>
      <c r="D426" s="217">
        <v>100</v>
      </c>
      <c r="E426" s="198">
        <v>81537.026734785599</v>
      </c>
    </row>
    <row r="427" spans="1:8" ht="15.9" customHeight="1" x14ac:dyDescent="0.25">
      <c r="A427" s="323" t="s">
        <v>189</v>
      </c>
      <c r="B427" s="323"/>
      <c r="C427" s="198">
        <v>85996166.179810002</v>
      </c>
      <c r="D427" s="217">
        <v>94.806360065488903</v>
      </c>
      <c r="E427" s="198">
        <v>77302.287152874793</v>
      </c>
    </row>
    <row r="428" spans="1:8" ht="15.9" customHeight="1" x14ac:dyDescent="0.25">
      <c r="A428" s="322" t="s">
        <v>190</v>
      </c>
      <c r="B428" s="322"/>
      <c r="C428" s="199">
        <v>73457411.442389995</v>
      </c>
      <c r="D428" s="218">
        <v>85.419402638016905</v>
      </c>
      <c r="E428" s="199">
        <v>66031.151911510096</v>
      </c>
    </row>
    <row r="429" spans="1:8" ht="15.9" customHeight="1" x14ac:dyDescent="0.25">
      <c r="A429" s="322" t="s">
        <v>191</v>
      </c>
      <c r="B429" s="322"/>
      <c r="C429" s="199">
        <v>12538754.73742</v>
      </c>
      <c r="D429" s="218">
        <v>14.5805973619831</v>
      </c>
      <c r="E429" s="199">
        <v>11271.1352413647</v>
      </c>
      <c r="H429" s="85"/>
    </row>
    <row r="430" spans="1:8" ht="15.9" customHeight="1" x14ac:dyDescent="0.25">
      <c r="A430" s="323" t="s">
        <v>192</v>
      </c>
      <c r="B430" s="323"/>
      <c r="C430" s="198">
        <v>4711003.8037299998</v>
      </c>
      <c r="D430" s="217">
        <v>5.1936399345110997</v>
      </c>
      <c r="E430" s="198">
        <v>4234.7395819108197</v>
      </c>
    </row>
    <row r="431" spans="1:8" ht="15.9" customHeight="1" x14ac:dyDescent="0.25">
      <c r="A431" s="322" t="s">
        <v>193</v>
      </c>
      <c r="B431" s="322"/>
      <c r="C431" s="200">
        <v>3062910.8381400001</v>
      </c>
      <c r="D431" s="218">
        <v>65.016097752137199</v>
      </c>
      <c r="E431" s="200">
        <v>2753.2624261235901</v>
      </c>
    </row>
    <row r="432" spans="1:8" ht="15.9" customHeight="1" x14ac:dyDescent="0.25">
      <c r="A432" s="322" t="s">
        <v>194</v>
      </c>
      <c r="B432" s="322"/>
      <c r="C432" s="199">
        <v>1648092.9655899999</v>
      </c>
      <c r="D432" s="218">
        <v>34.983902247862801</v>
      </c>
      <c r="E432" s="199">
        <v>1481.47715578723</v>
      </c>
      <c r="H432" s="85"/>
    </row>
    <row r="433" spans="1:8" ht="15.9" customHeight="1" x14ac:dyDescent="0.25">
      <c r="A433" s="324" t="s">
        <v>195</v>
      </c>
      <c r="B433" s="324"/>
      <c r="C433" s="198">
        <v>72990911.701710001</v>
      </c>
      <c r="D433" s="217">
        <v>100</v>
      </c>
      <c r="E433" s="198">
        <v>65611.813486173996</v>
      </c>
      <c r="H433" s="85"/>
    </row>
    <row r="434" spans="1:8" ht="15.9" customHeight="1" x14ac:dyDescent="0.25">
      <c r="A434" s="323" t="s">
        <v>196</v>
      </c>
      <c r="B434" s="323"/>
      <c r="C434" s="198">
        <v>62426495.24701</v>
      </c>
      <c r="D434" s="217">
        <v>85.526394713531801</v>
      </c>
      <c r="E434" s="198">
        <v>56115.418580891499</v>
      </c>
    </row>
    <row r="435" spans="1:8" ht="15.9" customHeight="1" x14ac:dyDescent="0.25">
      <c r="A435" s="322" t="s">
        <v>190</v>
      </c>
      <c r="B435" s="322"/>
      <c r="C435" s="199">
        <v>49887740.50959</v>
      </c>
      <c r="D435" s="218">
        <v>79.914370192004995</v>
      </c>
      <c r="E435" s="199">
        <v>44844.283339526803</v>
      </c>
    </row>
    <row r="436" spans="1:8" ht="15.9" customHeight="1" x14ac:dyDescent="0.25">
      <c r="A436" s="322" t="s">
        <v>191</v>
      </c>
      <c r="B436" s="322"/>
      <c r="C436" s="199">
        <v>12538754.73742</v>
      </c>
      <c r="D436" s="218">
        <v>20.085629807995002</v>
      </c>
      <c r="E436" s="199">
        <v>11271.1352413647</v>
      </c>
      <c r="H436" s="85"/>
    </row>
    <row r="437" spans="1:8" ht="15.9" customHeight="1" x14ac:dyDescent="0.25">
      <c r="A437" s="323" t="s">
        <v>197</v>
      </c>
      <c r="B437" s="323"/>
      <c r="C437" s="198">
        <v>10564416.454700001</v>
      </c>
      <c r="D437" s="217">
        <v>14.473605286468199</v>
      </c>
      <c r="E437" s="198">
        <v>9496.3949052824992</v>
      </c>
    </row>
    <row r="438" spans="1:8" ht="15.9" customHeight="1" x14ac:dyDescent="0.25">
      <c r="A438" s="322" t="s">
        <v>193</v>
      </c>
      <c r="B438" s="322"/>
      <c r="C438" s="199">
        <v>8916323.4891100004</v>
      </c>
      <c r="D438" s="218">
        <v>84.399583520235197</v>
      </c>
      <c r="E438" s="199">
        <v>8014.9177494952701</v>
      </c>
    </row>
    <row r="439" spans="1:8" ht="15.9" customHeight="1" x14ac:dyDescent="0.25">
      <c r="A439" s="322" t="s">
        <v>194</v>
      </c>
      <c r="B439" s="322"/>
      <c r="C439" s="199">
        <v>1648092.9655899999</v>
      </c>
      <c r="D439" s="218">
        <v>15.6004164797648</v>
      </c>
      <c r="E439" s="199">
        <v>1481.47715578723</v>
      </c>
      <c r="H439" s="85"/>
    </row>
    <row r="440" spans="1:8" ht="15.9" customHeight="1" x14ac:dyDescent="0.25">
      <c r="A440" s="327" t="s">
        <v>143</v>
      </c>
      <c r="B440" s="327"/>
      <c r="C440" s="199"/>
      <c r="D440" s="218"/>
      <c r="E440" s="199"/>
    </row>
    <row r="441" spans="1:8" ht="15.9" customHeight="1" x14ac:dyDescent="0.25">
      <c r="A441" s="324" t="s">
        <v>188</v>
      </c>
      <c r="B441" s="324"/>
      <c r="C441" s="198">
        <v>25822182.013360001</v>
      </c>
      <c r="D441" s="217">
        <v>100</v>
      </c>
      <c r="E441" s="198">
        <v>63834.444977380503</v>
      </c>
    </row>
    <row r="442" spans="1:8" ht="15.9" customHeight="1" x14ac:dyDescent="0.25">
      <c r="A442" s="323" t="s">
        <v>189</v>
      </c>
      <c r="B442" s="323"/>
      <c r="C442" s="198">
        <v>23799369.704190001</v>
      </c>
      <c r="D442" s="217">
        <v>92.166377310316307</v>
      </c>
      <c r="E442" s="198">
        <v>58833.895411798701</v>
      </c>
    </row>
    <row r="443" spans="1:8" ht="15.9" customHeight="1" x14ac:dyDescent="0.25">
      <c r="A443" s="322" t="s">
        <v>190</v>
      </c>
      <c r="B443" s="322"/>
      <c r="C443" s="199">
        <v>19715158.44153</v>
      </c>
      <c r="D443" s="218">
        <v>82.838994001000998</v>
      </c>
      <c r="E443" s="199">
        <v>48737.407090735098</v>
      </c>
    </row>
    <row r="444" spans="1:8" ht="15.9" customHeight="1" x14ac:dyDescent="0.25">
      <c r="A444" s="322" t="s">
        <v>191</v>
      </c>
      <c r="B444" s="322"/>
      <c r="C444" s="199">
        <v>4084211.26266</v>
      </c>
      <c r="D444" s="218">
        <v>17.161005998998998</v>
      </c>
      <c r="E444" s="199">
        <v>10096.4883210636</v>
      </c>
      <c r="H444" s="85"/>
    </row>
    <row r="445" spans="1:8" ht="15.9" customHeight="1" x14ac:dyDescent="0.25">
      <c r="A445" s="323" t="s">
        <v>192</v>
      </c>
      <c r="B445" s="323"/>
      <c r="C445" s="202">
        <v>2022812.30917</v>
      </c>
      <c r="D445" s="220">
        <v>7.8336226896837298</v>
      </c>
      <c r="E445" s="202">
        <v>5000.5495655817504</v>
      </c>
    </row>
    <row r="446" spans="1:8" ht="15.9" customHeight="1" x14ac:dyDescent="0.25">
      <c r="A446" s="322" t="s">
        <v>193</v>
      </c>
      <c r="B446" s="322"/>
      <c r="C446" s="201">
        <v>884662.88043999998</v>
      </c>
      <c r="D446" s="219">
        <v>43.734303792277899</v>
      </c>
      <c r="E446" s="201">
        <v>2186.9555382949602</v>
      </c>
    </row>
    <row r="447" spans="1:8" ht="15.9" customHeight="1" x14ac:dyDescent="0.25">
      <c r="A447" s="322" t="s">
        <v>194</v>
      </c>
      <c r="B447" s="322"/>
      <c r="C447" s="199">
        <v>1138149.42873</v>
      </c>
      <c r="D447" s="219">
        <v>56.265696207722101</v>
      </c>
      <c r="E447" s="199">
        <v>2813.5940272868002</v>
      </c>
      <c r="H447" s="85"/>
    </row>
    <row r="448" spans="1:8" ht="15.9" customHeight="1" x14ac:dyDescent="0.25">
      <c r="A448" s="324" t="s">
        <v>195</v>
      </c>
      <c r="B448" s="324"/>
      <c r="C448" s="198">
        <v>24595390.117690001</v>
      </c>
      <c r="D448" s="217">
        <v>100</v>
      </c>
      <c r="E448" s="198">
        <v>60801.719868312401</v>
      </c>
      <c r="H448" s="85"/>
    </row>
    <row r="449" spans="1:8" ht="15.9" customHeight="1" x14ac:dyDescent="0.25">
      <c r="A449" s="323" t="s">
        <v>196</v>
      </c>
      <c r="B449" s="323"/>
      <c r="C449" s="198">
        <v>20284316.980160002</v>
      </c>
      <c r="D449" s="217">
        <v>82.472027819435596</v>
      </c>
      <c r="E449" s="198">
        <v>50144.411324489898</v>
      </c>
    </row>
    <row r="450" spans="1:8" ht="15.9" customHeight="1" x14ac:dyDescent="0.25">
      <c r="A450" s="322" t="s">
        <v>190</v>
      </c>
      <c r="B450" s="322"/>
      <c r="C450" s="199">
        <v>16200105.717499999</v>
      </c>
      <c r="D450" s="218">
        <v>79.865177286202197</v>
      </c>
      <c r="E450" s="199">
        <v>40047.923003426302</v>
      </c>
    </row>
    <row r="451" spans="1:8" ht="15.9" customHeight="1" x14ac:dyDescent="0.25">
      <c r="A451" s="322" t="s">
        <v>191</v>
      </c>
      <c r="B451" s="322"/>
      <c r="C451" s="199">
        <v>4084211.26266</v>
      </c>
      <c r="D451" s="218">
        <v>20.134822713797799</v>
      </c>
      <c r="E451" s="199">
        <v>10096.4883210636</v>
      </c>
      <c r="H451" s="85"/>
    </row>
    <row r="452" spans="1:8" ht="15.9" customHeight="1" x14ac:dyDescent="0.25">
      <c r="A452" s="323" t="s">
        <v>197</v>
      </c>
      <c r="B452" s="323"/>
      <c r="C452" s="198">
        <v>4311073.1375299999</v>
      </c>
      <c r="D452" s="217">
        <v>17.527972180564401</v>
      </c>
      <c r="E452" s="198">
        <v>10657.308543822501</v>
      </c>
    </row>
    <row r="453" spans="1:8" ht="15.9" customHeight="1" x14ac:dyDescent="0.25">
      <c r="A453" s="322" t="s">
        <v>193</v>
      </c>
      <c r="B453" s="322"/>
      <c r="C453" s="199">
        <v>3172923.7088000001</v>
      </c>
      <c r="D453" s="218">
        <v>73.599394108583994</v>
      </c>
      <c r="E453" s="199">
        <v>7843.7145165357297</v>
      </c>
    </row>
    <row r="454" spans="1:8" ht="15.9" customHeight="1" x14ac:dyDescent="0.25">
      <c r="A454" s="322" t="s">
        <v>194</v>
      </c>
      <c r="B454" s="322"/>
      <c r="C454" s="199">
        <v>1138149.42873</v>
      </c>
      <c r="D454" s="218">
        <v>26.400605891416099</v>
      </c>
      <c r="E454" s="199">
        <v>2813.5940272868002</v>
      </c>
      <c r="H454" s="85"/>
    </row>
    <row r="455" spans="1:8" ht="15.9" customHeight="1" x14ac:dyDescent="0.25">
      <c r="A455" s="327" t="s">
        <v>116</v>
      </c>
      <c r="B455" s="327"/>
      <c r="C455" s="199"/>
      <c r="D455" s="218"/>
      <c r="E455" s="199"/>
    </row>
    <row r="456" spans="1:8" ht="15.9" customHeight="1" x14ac:dyDescent="0.25">
      <c r="A456" s="324" t="s">
        <v>188</v>
      </c>
      <c r="B456" s="324"/>
      <c r="C456" s="198">
        <v>142337583.81031999</v>
      </c>
      <c r="D456" s="217">
        <v>100</v>
      </c>
      <c r="E456" s="198">
        <v>56563.794031142803</v>
      </c>
    </row>
    <row r="457" spans="1:8" ht="15.9" customHeight="1" x14ac:dyDescent="0.25">
      <c r="A457" s="323" t="s">
        <v>189</v>
      </c>
      <c r="B457" s="323"/>
      <c r="C457" s="198">
        <v>133446168.06277999</v>
      </c>
      <c r="D457" s="217">
        <v>93.753290234722002</v>
      </c>
      <c r="E457" s="198">
        <v>53030.417985787702</v>
      </c>
    </row>
    <row r="458" spans="1:8" ht="15.9" customHeight="1" x14ac:dyDescent="0.25">
      <c r="A458" s="322" t="s">
        <v>190</v>
      </c>
      <c r="B458" s="322"/>
      <c r="C458" s="199">
        <v>110520343.70748</v>
      </c>
      <c r="D458" s="218">
        <v>82.820170344258599</v>
      </c>
      <c r="E458" s="199">
        <v>43919.882510101699</v>
      </c>
    </row>
    <row r="459" spans="1:8" ht="15.9" customHeight="1" x14ac:dyDescent="0.25">
      <c r="A459" s="322" t="s">
        <v>191</v>
      </c>
      <c r="B459" s="322"/>
      <c r="C459" s="199">
        <v>22925824.355300002</v>
      </c>
      <c r="D459" s="218">
        <v>17.179829655741401</v>
      </c>
      <c r="E459" s="199">
        <v>9110.5354756859797</v>
      </c>
      <c r="H459" s="85"/>
    </row>
    <row r="460" spans="1:8" ht="15.9" customHeight="1" x14ac:dyDescent="0.25">
      <c r="A460" s="323" t="s">
        <v>192</v>
      </c>
      <c r="B460" s="323"/>
      <c r="C460" s="198">
        <v>8891415.7475400008</v>
      </c>
      <c r="D460" s="217">
        <v>6.2467097652779904</v>
      </c>
      <c r="E460" s="198">
        <v>3533.3760453551299</v>
      </c>
    </row>
    <row r="461" spans="1:8" ht="15.9" customHeight="1" x14ac:dyDescent="0.25">
      <c r="A461" s="322" t="s">
        <v>193</v>
      </c>
      <c r="B461" s="322"/>
      <c r="C461" s="199">
        <v>3886330.3891099999</v>
      </c>
      <c r="D461" s="218">
        <v>43.708791709410697</v>
      </c>
      <c r="E461" s="199">
        <v>1544.3959759744801</v>
      </c>
    </row>
    <row r="462" spans="1:8" ht="15.9" customHeight="1" x14ac:dyDescent="0.25">
      <c r="A462" s="322" t="s">
        <v>194</v>
      </c>
      <c r="B462" s="322"/>
      <c r="C462" s="199">
        <v>5005085.35843</v>
      </c>
      <c r="D462" s="218">
        <v>56.291208290589303</v>
      </c>
      <c r="E462" s="199">
        <v>1988.9800693806401</v>
      </c>
      <c r="H462" s="85"/>
    </row>
    <row r="463" spans="1:8" ht="15.9" customHeight="1" x14ac:dyDescent="0.25">
      <c r="A463" s="324" t="s">
        <v>195</v>
      </c>
      <c r="B463" s="324"/>
      <c r="C463" s="198">
        <v>133770352.33722</v>
      </c>
      <c r="D463" s="217">
        <v>100</v>
      </c>
      <c r="E463" s="198">
        <v>53159.246170422302</v>
      </c>
      <c r="H463" s="85"/>
    </row>
    <row r="464" spans="1:8" ht="15.9" customHeight="1" x14ac:dyDescent="0.25">
      <c r="A464" s="323" t="s">
        <v>196</v>
      </c>
      <c r="B464" s="323"/>
      <c r="C464" s="198">
        <v>109644711.72675</v>
      </c>
      <c r="D464" s="217">
        <v>81.964882211230204</v>
      </c>
      <c r="E464" s="198">
        <v>43571.913507964498</v>
      </c>
    </row>
    <row r="465" spans="1:8" ht="15.9" customHeight="1" x14ac:dyDescent="0.25">
      <c r="A465" s="322" t="s">
        <v>190</v>
      </c>
      <c r="B465" s="322"/>
      <c r="C465" s="199">
        <v>86718887.371450007</v>
      </c>
      <c r="D465" s="218">
        <v>79.090807030954295</v>
      </c>
      <c r="E465" s="199">
        <v>34461.378032278502</v>
      </c>
    </row>
    <row r="466" spans="1:8" ht="15.9" customHeight="1" x14ac:dyDescent="0.25">
      <c r="A466" s="322" t="s">
        <v>191</v>
      </c>
      <c r="B466" s="322"/>
      <c r="C466" s="199">
        <v>22925824.355300002</v>
      </c>
      <c r="D466" s="218">
        <v>20.909192969045701</v>
      </c>
      <c r="E466" s="199">
        <v>9110.5354756859797</v>
      </c>
      <c r="H466" s="85"/>
    </row>
    <row r="467" spans="1:8" ht="15.9" customHeight="1" x14ac:dyDescent="0.25">
      <c r="A467" s="323" t="s">
        <v>197</v>
      </c>
      <c r="B467" s="323"/>
      <c r="C467" s="198">
        <v>24125640.610470001</v>
      </c>
      <c r="D467" s="217">
        <v>18.035117788769799</v>
      </c>
      <c r="E467" s="198">
        <v>9587.3326624577603</v>
      </c>
    </row>
    <row r="468" spans="1:8" ht="15.9" customHeight="1" x14ac:dyDescent="0.25">
      <c r="A468" s="322" t="s">
        <v>193</v>
      </c>
      <c r="B468" s="322"/>
      <c r="C468" s="199">
        <v>19120555.252039999</v>
      </c>
      <c r="D468" s="218">
        <v>79.254083076003795</v>
      </c>
      <c r="E468" s="199">
        <v>7598.3525930771202</v>
      </c>
    </row>
    <row r="469" spans="1:8" ht="15.9" customHeight="1" x14ac:dyDescent="0.25">
      <c r="A469" s="322" t="s">
        <v>194</v>
      </c>
      <c r="B469" s="322"/>
      <c r="C469" s="199">
        <v>5005085.35843</v>
      </c>
      <c r="D469" s="218">
        <v>20.745916923996202</v>
      </c>
      <c r="E469" s="199">
        <v>1988.9800693806401</v>
      </c>
      <c r="H469" s="85"/>
    </row>
    <row r="470" spans="1:8" ht="15.9" customHeight="1" x14ac:dyDescent="0.25">
      <c r="A470" s="327" t="s">
        <v>147</v>
      </c>
      <c r="B470" s="327"/>
      <c r="C470" s="199"/>
      <c r="D470" s="218"/>
      <c r="E470" s="199"/>
    </row>
    <row r="471" spans="1:8" ht="15.9" customHeight="1" x14ac:dyDescent="0.25">
      <c r="A471" s="324" t="s">
        <v>188</v>
      </c>
      <c r="B471" s="324"/>
      <c r="C471" s="198">
        <v>62512039.778549999</v>
      </c>
      <c r="D471" s="217">
        <v>100</v>
      </c>
      <c r="E471" s="198">
        <v>87149.694029025704</v>
      </c>
    </row>
    <row r="472" spans="1:8" ht="15.9" customHeight="1" x14ac:dyDescent="0.25">
      <c r="A472" s="323" t="s">
        <v>189</v>
      </c>
      <c r="B472" s="323"/>
      <c r="C472" s="198">
        <v>57363593.51252</v>
      </c>
      <c r="D472" s="217">
        <v>91.764072514241306</v>
      </c>
      <c r="E472" s="198">
        <v>79972.108424734601</v>
      </c>
    </row>
    <row r="473" spans="1:8" ht="15.9" customHeight="1" x14ac:dyDescent="0.25">
      <c r="A473" s="322" t="s">
        <v>190</v>
      </c>
      <c r="B473" s="322"/>
      <c r="C473" s="199">
        <v>46864679.592289999</v>
      </c>
      <c r="D473" s="218">
        <v>81.697600730089306</v>
      </c>
      <c r="E473" s="199">
        <v>65335.293836273799</v>
      </c>
    </row>
    <row r="474" spans="1:8" ht="15.9" customHeight="1" x14ac:dyDescent="0.25">
      <c r="A474" s="322" t="s">
        <v>191</v>
      </c>
      <c r="B474" s="322"/>
      <c r="C474" s="199">
        <v>10498913.920229999</v>
      </c>
      <c r="D474" s="218">
        <v>18.302399269910701</v>
      </c>
      <c r="E474" s="199">
        <v>14636.8145884608</v>
      </c>
      <c r="H474" s="85"/>
    </row>
    <row r="475" spans="1:8" ht="15.9" customHeight="1" x14ac:dyDescent="0.25">
      <c r="A475" s="323" t="s">
        <v>192</v>
      </c>
      <c r="B475" s="323"/>
      <c r="C475" s="198">
        <v>5148446.2660299996</v>
      </c>
      <c r="D475" s="217">
        <v>8.2359274857586797</v>
      </c>
      <c r="E475" s="198">
        <v>7177.58560429112</v>
      </c>
    </row>
    <row r="476" spans="1:8" ht="15.9" customHeight="1" x14ac:dyDescent="0.25">
      <c r="A476" s="322" t="s">
        <v>193</v>
      </c>
      <c r="B476" s="322"/>
      <c r="C476" s="200">
        <v>3643518.1867399998</v>
      </c>
      <c r="D476" s="218">
        <v>70.769276757928395</v>
      </c>
      <c r="E476" s="200">
        <v>5079.5254208380102</v>
      </c>
    </row>
    <row r="477" spans="1:8" ht="15.9" customHeight="1" x14ac:dyDescent="0.25">
      <c r="A477" s="322" t="s">
        <v>194</v>
      </c>
      <c r="B477" s="322"/>
      <c r="C477" s="199">
        <v>1504928.07929</v>
      </c>
      <c r="D477" s="218">
        <v>29.230723242071601</v>
      </c>
      <c r="E477" s="199">
        <v>2098.0601834531099</v>
      </c>
      <c r="H477" s="85"/>
    </row>
    <row r="478" spans="1:8" ht="15.9" customHeight="1" x14ac:dyDescent="0.25">
      <c r="A478" s="324" t="s">
        <v>195</v>
      </c>
      <c r="B478" s="324"/>
      <c r="C478" s="198">
        <v>59449405.863329999</v>
      </c>
      <c r="D478" s="217">
        <v>100</v>
      </c>
      <c r="E478" s="198">
        <v>82879.994790609198</v>
      </c>
      <c r="H478" s="85"/>
    </row>
    <row r="479" spans="1:8" ht="15.9" customHeight="1" x14ac:dyDescent="0.25">
      <c r="A479" s="323" t="s">
        <v>196</v>
      </c>
      <c r="B479" s="323"/>
      <c r="C479" s="198">
        <v>47263932.030850001</v>
      </c>
      <c r="D479" s="217">
        <v>79.502782819236998</v>
      </c>
      <c r="E479" s="198">
        <v>65891.902258972899</v>
      </c>
    </row>
    <row r="480" spans="1:8" ht="15.9" customHeight="1" x14ac:dyDescent="0.25">
      <c r="A480" s="322" t="s">
        <v>190</v>
      </c>
      <c r="B480" s="322"/>
      <c r="C480" s="199">
        <v>36765018.110619999</v>
      </c>
      <c r="D480" s="218">
        <v>77.786626145752805</v>
      </c>
      <c r="E480" s="199">
        <v>51255.087670512097</v>
      </c>
    </row>
    <row r="481" spans="1:8" ht="15.9" customHeight="1" x14ac:dyDescent="0.25">
      <c r="A481" s="322" t="s">
        <v>191</v>
      </c>
      <c r="B481" s="322"/>
      <c r="C481" s="199">
        <v>10498913.920229999</v>
      </c>
      <c r="D481" s="218">
        <v>22.213373854247202</v>
      </c>
      <c r="E481" s="199">
        <v>14636.8145884608</v>
      </c>
      <c r="H481" s="85"/>
    </row>
    <row r="482" spans="1:8" ht="15.9" customHeight="1" x14ac:dyDescent="0.25">
      <c r="A482" s="323" t="s">
        <v>197</v>
      </c>
      <c r="B482" s="323"/>
      <c r="C482" s="198">
        <v>12185473.83248</v>
      </c>
      <c r="D482" s="217">
        <v>20.497217180762998</v>
      </c>
      <c r="E482" s="198">
        <v>16988.092531636201</v>
      </c>
    </row>
    <row r="483" spans="1:8" ht="15.9" customHeight="1" x14ac:dyDescent="0.25">
      <c r="A483" s="322" t="s">
        <v>193</v>
      </c>
      <c r="B483" s="322"/>
      <c r="C483" s="199">
        <v>10680545.75319</v>
      </c>
      <c r="D483" s="218">
        <v>87.649818956742905</v>
      </c>
      <c r="E483" s="199">
        <v>14890.0323481831</v>
      </c>
    </row>
    <row r="484" spans="1:8" ht="15.9" customHeight="1" x14ac:dyDescent="0.25">
      <c r="A484" s="322" t="s">
        <v>194</v>
      </c>
      <c r="B484" s="322"/>
      <c r="C484" s="199">
        <v>1504928.07929</v>
      </c>
      <c r="D484" s="218">
        <v>12.3501810432571</v>
      </c>
      <c r="E484" s="199">
        <v>2098.0601834531099</v>
      </c>
      <c r="H484" s="85"/>
    </row>
    <row r="485" spans="1:8" ht="15.9" customHeight="1" x14ac:dyDescent="0.25">
      <c r="A485" s="327" t="s">
        <v>117</v>
      </c>
      <c r="B485" s="327"/>
      <c r="C485" s="199"/>
      <c r="D485" s="218"/>
      <c r="E485" s="199"/>
    </row>
    <row r="486" spans="1:8" ht="15.9" customHeight="1" x14ac:dyDescent="0.25">
      <c r="A486" s="324" t="s">
        <v>188</v>
      </c>
      <c r="B486" s="324"/>
      <c r="C486" s="198">
        <v>31057785.96875</v>
      </c>
      <c r="D486" s="217">
        <v>100</v>
      </c>
      <c r="E486" s="198">
        <v>64753.905044638799</v>
      </c>
    </row>
    <row r="487" spans="1:8" ht="15.9" customHeight="1" x14ac:dyDescent="0.25">
      <c r="A487" s="323" t="s">
        <v>189</v>
      </c>
      <c r="B487" s="323"/>
      <c r="C487" s="198">
        <v>28917717.503380001</v>
      </c>
      <c r="D487" s="217">
        <v>93.109397857518502</v>
      </c>
      <c r="E487" s="198">
        <v>60291.971076292502</v>
      </c>
    </row>
    <row r="488" spans="1:8" ht="15.9" customHeight="1" x14ac:dyDescent="0.25">
      <c r="A488" s="322" t="s">
        <v>190</v>
      </c>
      <c r="B488" s="322"/>
      <c r="C488" s="199">
        <v>24203848.461679999</v>
      </c>
      <c r="D488" s="218">
        <v>83.699027970831295</v>
      </c>
      <c r="E488" s="199">
        <v>50463.793735311498</v>
      </c>
    </row>
    <row r="489" spans="1:8" ht="15.9" customHeight="1" x14ac:dyDescent="0.25">
      <c r="A489" s="322" t="s">
        <v>191</v>
      </c>
      <c r="B489" s="322"/>
      <c r="C489" s="199">
        <v>4713869.0416999999</v>
      </c>
      <c r="D489" s="218">
        <v>16.300972029168701</v>
      </c>
      <c r="E489" s="199">
        <v>9828.1773409809302</v>
      </c>
      <c r="H489" s="85"/>
    </row>
    <row r="490" spans="1:8" ht="15.9" customHeight="1" x14ac:dyDescent="0.25">
      <c r="A490" s="323" t="s">
        <v>192</v>
      </c>
      <c r="B490" s="323"/>
      <c r="C490" s="198">
        <v>2140068.4653699999</v>
      </c>
      <c r="D490" s="217">
        <v>6.8906021424814803</v>
      </c>
      <c r="E490" s="198">
        <v>4461.9339683463004</v>
      </c>
    </row>
    <row r="491" spans="1:8" ht="15.9" customHeight="1" x14ac:dyDescent="0.25">
      <c r="A491" s="322" t="s">
        <v>193</v>
      </c>
      <c r="B491" s="322"/>
      <c r="C491" s="199">
        <v>1380382.7975600001</v>
      </c>
      <c r="D491" s="218">
        <v>64.501805428049394</v>
      </c>
      <c r="E491" s="199">
        <v>2878.0279665907701</v>
      </c>
    </row>
    <row r="492" spans="1:8" ht="15.9" customHeight="1" x14ac:dyDescent="0.25">
      <c r="A492" s="322" t="s">
        <v>194</v>
      </c>
      <c r="B492" s="322"/>
      <c r="C492" s="199">
        <v>759685.66781000001</v>
      </c>
      <c r="D492" s="218">
        <v>35.498194571950599</v>
      </c>
      <c r="E492" s="199">
        <v>1583.90600175553</v>
      </c>
      <c r="H492" s="85"/>
    </row>
    <row r="493" spans="1:8" ht="15.9" customHeight="1" x14ac:dyDescent="0.25">
      <c r="A493" s="324" t="s">
        <v>195</v>
      </c>
      <c r="B493" s="324"/>
      <c r="C493" s="198">
        <v>28905058.547740001</v>
      </c>
      <c r="D493" s="217">
        <v>100</v>
      </c>
      <c r="E493" s="198">
        <v>60265.577797251201</v>
      </c>
      <c r="H493" s="85"/>
    </row>
    <row r="494" spans="1:8" ht="15.9" customHeight="1" x14ac:dyDescent="0.25">
      <c r="A494" s="323" t="s">
        <v>196</v>
      </c>
      <c r="B494" s="323"/>
      <c r="C494" s="198">
        <v>23831962.621040002</v>
      </c>
      <c r="D494" s="217">
        <v>82.449106898291902</v>
      </c>
      <c r="E494" s="198">
        <v>49688.430660928898</v>
      </c>
    </row>
    <row r="495" spans="1:8" ht="15.9" customHeight="1" x14ac:dyDescent="0.25">
      <c r="A495" s="322" t="s">
        <v>190</v>
      </c>
      <c r="B495" s="322"/>
      <c r="C495" s="199">
        <v>19118093.57934</v>
      </c>
      <c r="D495" s="218">
        <v>80.220390923497106</v>
      </c>
      <c r="E495" s="199">
        <v>39860.253319948002</v>
      </c>
    </row>
    <row r="496" spans="1:8" ht="15.9" customHeight="1" x14ac:dyDescent="0.25">
      <c r="A496" s="322" t="s">
        <v>191</v>
      </c>
      <c r="B496" s="322"/>
      <c r="C496" s="199">
        <v>4713869.0416999999</v>
      </c>
      <c r="D496" s="218">
        <v>19.779609076502901</v>
      </c>
      <c r="E496" s="199">
        <v>9828.1773409809302</v>
      </c>
      <c r="H496" s="85"/>
    </row>
    <row r="497" spans="1:13" ht="15.9" customHeight="1" x14ac:dyDescent="0.25">
      <c r="A497" s="323" t="s">
        <v>197</v>
      </c>
      <c r="B497" s="323"/>
      <c r="C497" s="198">
        <v>5073095.9266999997</v>
      </c>
      <c r="D497" s="217">
        <v>17.550893101708098</v>
      </c>
      <c r="E497" s="198">
        <v>10577.147136322301</v>
      </c>
    </row>
    <row r="498" spans="1:13" ht="15.9" customHeight="1" x14ac:dyDescent="0.25">
      <c r="A498" s="322" t="s">
        <v>193</v>
      </c>
      <c r="B498" s="322"/>
      <c r="C498" s="199">
        <v>4313410.2588900002</v>
      </c>
      <c r="D498" s="218">
        <v>85.025205933683793</v>
      </c>
      <c r="E498" s="199">
        <v>8993.2411345667897</v>
      </c>
    </row>
    <row r="499" spans="1:13" ht="15.9" customHeight="1" x14ac:dyDescent="0.25">
      <c r="A499" s="322" t="s">
        <v>194</v>
      </c>
      <c r="B499" s="322"/>
      <c r="C499" s="199">
        <v>759685.66781000001</v>
      </c>
      <c r="D499" s="218">
        <v>14.9747940663162</v>
      </c>
      <c r="E499" s="199">
        <v>1583.90600175553</v>
      </c>
      <c r="H499" s="85"/>
    </row>
    <row r="500" spans="1:13" ht="3" customHeight="1" x14ac:dyDescent="0.25">
      <c r="A500" s="127"/>
      <c r="B500" s="39"/>
      <c r="C500" s="17"/>
      <c r="D500" s="17"/>
      <c r="E500" s="17"/>
    </row>
    <row r="501" spans="1:13" ht="3" customHeight="1" x14ac:dyDescent="0.25">
      <c r="A501" s="128"/>
      <c r="B501" s="129"/>
      <c r="C501" s="122"/>
      <c r="D501" s="122"/>
      <c r="E501" s="122"/>
    </row>
    <row r="502" spans="1:13" ht="34.5" customHeight="1" x14ac:dyDescent="0.25">
      <c r="A502" s="257" t="s">
        <v>176</v>
      </c>
      <c r="B502" s="257"/>
      <c r="C502" s="257"/>
      <c r="D502" s="257"/>
      <c r="E502" s="257"/>
      <c r="F502" s="83"/>
      <c r="G502" s="83"/>
      <c r="H502" s="83"/>
      <c r="I502" s="83"/>
      <c r="J502" s="83"/>
      <c r="K502" s="83"/>
      <c r="L502" s="83"/>
      <c r="M502" s="83"/>
    </row>
    <row r="503" spans="1:13" ht="12.75" customHeight="1" x14ac:dyDescent="0.25">
      <c r="A503" s="44" t="s">
        <v>177</v>
      </c>
      <c r="B503" s="44"/>
    </row>
    <row r="504" spans="1:13" ht="12.75" customHeight="1" x14ac:dyDescent="0.25">
      <c r="A504" s="44" t="s">
        <v>178</v>
      </c>
      <c r="B504" s="45"/>
    </row>
    <row r="505" spans="1:13" ht="12.75" customHeight="1" x14ac:dyDescent="0.25">
      <c r="A505" s="256" t="s">
        <v>179</v>
      </c>
      <c r="B505" s="256"/>
      <c r="C505" s="256"/>
    </row>
    <row r="506" spans="1:13" ht="12.75" customHeight="1" x14ac:dyDescent="0.25">
      <c r="A506" s="255" t="s">
        <v>180</v>
      </c>
      <c r="B506" s="255"/>
      <c r="C506" s="255"/>
    </row>
    <row r="507" spans="1:13" ht="12.75" customHeight="1" x14ac:dyDescent="0.25">
      <c r="A507" s="31" t="s">
        <v>373</v>
      </c>
      <c r="B507" s="125"/>
      <c r="C507" s="126"/>
      <c r="D507" s="37"/>
      <c r="E507" s="37"/>
      <c r="F507" s="37"/>
      <c r="G507" s="37"/>
      <c r="H507" s="37"/>
      <c r="I507" s="37"/>
      <c r="J507" s="37"/>
      <c r="K507" s="37"/>
      <c r="L507" s="37"/>
      <c r="M507" s="37"/>
    </row>
    <row r="508" spans="1:13" ht="11.1" customHeight="1" x14ac:dyDescent="0.25">
      <c r="F508" s="36"/>
      <c r="G508" s="36"/>
      <c r="H508" s="36"/>
      <c r="I508" s="36"/>
      <c r="J508" s="36"/>
      <c r="K508" s="36"/>
      <c r="L508" s="36"/>
      <c r="M508" s="36"/>
    </row>
    <row r="509" spans="1:13" ht="11.1" customHeight="1" x14ac:dyDescent="0.25">
      <c r="A509" s="9" t="s">
        <v>371</v>
      </c>
      <c r="F509" s="36"/>
      <c r="G509" s="36"/>
      <c r="H509" s="36"/>
      <c r="I509" s="36"/>
      <c r="J509" s="36"/>
      <c r="K509" s="36"/>
      <c r="L509" s="36"/>
      <c r="M509" s="36"/>
    </row>
  </sheetData>
  <mergeCells count="500">
    <mergeCell ref="A493:B493"/>
    <mergeCell ref="A494:B494"/>
    <mergeCell ref="A505:C505"/>
    <mergeCell ref="A506:C506"/>
    <mergeCell ref="A495:B495"/>
    <mergeCell ref="A496:B496"/>
    <mergeCell ref="A497:B497"/>
    <mergeCell ref="A498:B498"/>
    <mergeCell ref="A499:B499"/>
    <mergeCell ref="A502:E502"/>
    <mergeCell ref="A489:B489"/>
    <mergeCell ref="A490:B490"/>
    <mergeCell ref="A491:B491"/>
    <mergeCell ref="A492:B492"/>
    <mergeCell ref="A478:B478"/>
    <mergeCell ref="A479:B479"/>
    <mergeCell ref="A480:B480"/>
    <mergeCell ref="A481:B481"/>
    <mergeCell ref="A482:B482"/>
    <mergeCell ref="A483:B483"/>
    <mergeCell ref="A488:B488"/>
    <mergeCell ref="A486:B486"/>
    <mergeCell ref="A487:B487"/>
    <mergeCell ref="A484:B484"/>
    <mergeCell ref="A485:B485"/>
    <mergeCell ref="A474:B474"/>
    <mergeCell ref="A475:B475"/>
    <mergeCell ref="A476:B476"/>
    <mergeCell ref="A477:B477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62:B462"/>
    <mergeCell ref="A463:B463"/>
    <mergeCell ref="A464:B464"/>
    <mergeCell ref="A441:B441"/>
    <mergeCell ref="A442:B442"/>
    <mergeCell ref="A443:B443"/>
    <mergeCell ref="A444:B444"/>
    <mergeCell ref="A445:B445"/>
    <mergeCell ref="A452:B452"/>
    <mergeCell ref="A453:B453"/>
    <mergeCell ref="A454:B454"/>
    <mergeCell ref="A455:B455"/>
    <mergeCell ref="A456:B456"/>
    <mergeCell ref="A457:B457"/>
    <mergeCell ref="A446:B446"/>
    <mergeCell ref="A447:B447"/>
    <mergeCell ref="A448:B448"/>
    <mergeCell ref="A449:B449"/>
    <mergeCell ref="A450:B450"/>
    <mergeCell ref="A451:B451"/>
    <mergeCell ref="A458:B458"/>
    <mergeCell ref="A459:B459"/>
    <mergeCell ref="A460:B460"/>
    <mergeCell ref="A461:B461"/>
    <mergeCell ref="A440:B440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36:B436"/>
    <mergeCell ref="A437:B437"/>
    <mergeCell ref="A438:B438"/>
    <mergeCell ref="A439:B439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14:B414"/>
    <mergeCell ref="A415:B415"/>
    <mergeCell ref="A416:B416"/>
    <mergeCell ref="A393:B393"/>
    <mergeCell ref="A394:B394"/>
    <mergeCell ref="A395:B395"/>
    <mergeCell ref="A396:B396"/>
    <mergeCell ref="A397:B397"/>
    <mergeCell ref="A404:B404"/>
    <mergeCell ref="A405:B405"/>
    <mergeCell ref="A406:B406"/>
    <mergeCell ref="A407:B407"/>
    <mergeCell ref="A408:B408"/>
    <mergeCell ref="A409:B409"/>
    <mergeCell ref="A398:B398"/>
    <mergeCell ref="A399:B399"/>
    <mergeCell ref="A400:B400"/>
    <mergeCell ref="A401:B401"/>
    <mergeCell ref="A402:B402"/>
    <mergeCell ref="A403:B403"/>
    <mergeCell ref="A410:B410"/>
    <mergeCell ref="A411:B411"/>
    <mergeCell ref="A412:B412"/>
    <mergeCell ref="A413:B413"/>
    <mergeCell ref="A392:B392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88:B388"/>
    <mergeCell ref="A389:B389"/>
    <mergeCell ref="A390:B390"/>
    <mergeCell ref="A391:B391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66:B366"/>
    <mergeCell ref="A367:B367"/>
    <mergeCell ref="A368:B368"/>
    <mergeCell ref="A345:B345"/>
    <mergeCell ref="A346:B346"/>
    <mergeCell ref="A347:B347"/>
    <mergeCell ref="A348:B348"/>
    <mergeCell ref="A349:B349"/>
    <mergeCell ref="A356:B356"/>
    <mergeCell ref="A357:B357"/>
    <mergeCell ref="A358:B358"/>
    <mergeCell ref="A359:B359"/>
    <mergeCell ref="A360:B360"/>
    <mergeCell ref="A361:B361"/>
    <mergeCell ref="A350:B350"/>
    <mergeCell ref="A351:B351"/>
    <mergeCell ref="A352:B352"/>
    <mergeCell ref="A353:B353"/>
    <mergeCell ref="A354:B354"/>
    <mergeCell ref="A355:B355"/>
    <mergeCell ref="A362:B362"/>
    <mergeCell ref="A363:B363"/>
    <mergeCell ref="A364:B364"/>
    <mergeCell ref="A365:B365"/>
    <mergeCell ref="A344:B344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40:B340"/>
    <mergeCell ref="A341:B341"/>
    <mergeCell ref="A342:B342"/>
    <mergeCell ref="A343:B343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18:B318"/>
    <mergeCell ref="A319:B319"/>
    <mergeCell ref="A320:B320"/>
    <mergeCell ref="A297:B297"/>
    <mergeCell ref="A298:B298"/>
    <mergeCell ref="A299:B299"/>
    <mergeCell ref="A300:B300"/>
    <mergeCell ref="A301:B301"/>
    <mergeCell ref="A308:B308"/>
    <mergeCell ref="A309:B309"/>
    <mergeCell ref="A310:B310"/>
    <mergeCell ref="A311:B311"/>
    <mergeCell ref="A312:B312"/>
    <mergeCell ref="A313:B313"/>
    <mergeCell ref="A302:B302"/>
    <mergeCell ref="A303:B303"/>
    <mergeCell ref="A304:B304"/>
    <mergeCell ref="A305:B305"/>
    <mergeCell ref="A306:B306"/>
    <mergeCell ref="A307:B307"/>
    <mergeCell ref="A314:B314"/>
    <mergeCell ref="A315:B315"/>
    <mergeCell ref="A316:B316"/>
    <mergeCell ref="A317:B317"/>
    <mergeCell ref="A296:B296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92:B292"/>
    <mergeCell ref="A293:B293"/>
    <mergeCell ref="A294:B294"/>
    <mergeCell ref="A295:B295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70:B270"/>
    <mergeCell ref="A271:B271"/>
    <mergeCell ref="A272:B272"/>
    <mergeCell ref="A249:B249"/>
    <mergeCell ref="A250:B250"/>
    <mergeCell ref="A251:B251"/>
    <mergeCell ref="A252:B252"/>
    <mergeCell ref="A253:B253"/>
    <mergeCell ref="A260:B260"/>
    <mergeCell ref="A261:B261"/>
    <mergeCell ref="A262:B262"/>
    <mergeCell ref="A263:B263"/>
    <mergeCell ref="A264:B264"/>
    <mergeCell ref="A265:B265"/>
    <mergeCell ref="A254:B254"/>
    <mergeCell ref="A255:B255"/>
    <mergeCell ref="A256:B256"/>
    <mergeCell ref="A257:B257"/>
    <mergeCell ref="A258:B258"/>
    <mergeCell ref="A259:B259"/>
    <mergeCell ref="A266:B266"/>
    <mergeCell ref="A267:B267"/>
    <mergeCell ref="A268:B268"/>
    <mergeCell ref="A269:B269"/>
    <mergeCell ref="A248:B248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44:B244"/>
    <mergeCell ref="A245:B245"/>
    <mergeCell ref="A246:B246"/>
    <mergeCell ref="A247:B247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22:B222"/>
    <mergeCell ref="A223:B223"/>
    <mergeCell ref="A224:B224"/>
    <mergeCell ref="A201:B201"/>
    <mergeCell ref="A202:B202"/>
    <mergeCell ref="A203:B203"/>
    <mergeCell ref="A204:B204"/>
    <mergeCell ref="A205:B205"/>
    <mergeCell ref="A212:B212"/>
    <mergeCell ref="A213:B213"/>
    <mergeCell ref="A214:B214"/>
    <mergeCell ref="A215:B215"/>
    <mergeCell ref="A216:B216"/>
    <mergeCell ref="A217:B217"/>
    <mergeCell ref="A206:B206"/>
    <mergeCell ref="A207:B207"/>
    <mergeCell ref="A208:B208"/>
    <mergeCell ref="A209:B209"/>
    <mergeCell ref="A210:B210"/>
    <mergeCell ref="A211:B211"/>
    <mergeCell ref="A218:B218"/>
    <mergeCell ref="A219:B219"/>
    <mergeCell ref="A220:B220"/>
    <mergeCell ref="A221:B221"/>
    <mergeCell ref="A200:B200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96:B196"/>
    <mergeCell ref="A197:B197"/>
    <mergeCell ref="A198:B198"/>
    <mergeCell ref="A199:B199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74:B174"/>
    <mergeCell ref="A175:B175"/>
    <mergeCell ref="A176:B176"/>
    <mergeCell ref="A153:B153"/>
    <mergeCell ref="A154:B154"/>
    <mergeCell ref="A155:B155"/>
    <mergeCell ref="A156:B156"/>
    <mergeCell ref="A157:B157"/>
    <mergeCell ref="A164:B164"/>
    <mergeCell ref="A165:B165"/>
    <mergeCell ref="A166:B166"/>
    <mergeCell ref="A167:B167"/>
    <mergeCell ref="A168:B168"/>
    <mergeCell ref="A169:B169"/>
    <mergeCell ref="A158:B158"/>
    <mergeCell ref="A159:B159"/>
    <mergeCell ref="A160:B160"/>
    <mergeCell ref="A161:B161"/>
    <mergeCell ref="A162:B162"/>
    <mergeCell ref="A163:B163"/>
    <mergeCell ref="A170:B170"/>
    <mergeCell ref="A171:B171"/>
    <mergeCell ref="A172:B172"/>
    <mergeCell ref="A173:B173"/>
    <mergeCell ref="A152:B152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48:B148"/>
    <mergeCell ref="A149:B149"/>
    <mergeCell ref="A150:B150"/>
    <mergeCell ref="A151:B151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26:B126"/>
    <mergeCell ref="A127:B127"/>
    <mergeCell ref="A128:B128"/>
    <mergeCell ref="A105:B105"/>
    <mergeCell ref="A106:B106"/>
    <mergeCell ref="A107:B107"/>
    <mergeCell ref="A108:B108"/>
    <mergeCell ref="A109:B109"/>
    <mergeCell ref="A116:B116"/>
    <mergeCell ref="A117:B117"/>
    <mergeCell ref="A118:B118"/>
    <mergeCell ref="A119:B119"/>
    <mergeCell ref="A120:B120"/>
    <mergeCell ref="A121:B121"/>
    <mergeCell ref="A110:B110"/>
    <mergeCell ref="A111:B111"/>
    <mergeCell ref="A112:B112"/>
    <mergeCell ref="A113:B113"/>
    <mergeCell ref="A114:B114"/>
    <mergeCell ref="A115:B115"/>
    <mergeCell ref="A122:B122"/>
    <mergeCell ref="A123:B123"/>
    <mergeCell ref="A124:B124"/>
    <mergeCell ref="A125:B125"/>
    <mergeCell ref="A104:B104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100:B100"/>
    <mergeCell ref="A101:B101"/>
    <mergeCell ref="A67:B67"/>
    <mergeCell ref="A74:B74"/>
    <mergeCell ref="A75:B75"/>
    <mergeCell ref="A76:B76"/>
    <mergeCell ref="A77:B77"/>
    <mergeCell ref="A102:B102"/>
    <mergeCell ref="A103:B103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52:B52"/>
    <mergeCell ref="A53:B53"/>
    <mergeCell ref="A78:B78"/>
    <mergeCell ref="A79:B79"/>
    <mergeCell ref="A80:B80"/>
    <mergeCell ref="A57:B57"/>
    <mergeCell ref="A58:B58"/>
    <mergeCell ref="A59:B59"/>
    <mergeCell ref="A60:B60"/>
    <mergeCell ref="A61:B61"/>
    <mergeCell ref="A54:B54"/>
    <mergeCell ref="A55:B55"/>
    <mergeCell ref="A56:B56"/>
    <mergeCell ref="A68:B68"/>
    <mergeCell ref="A69:B69"/>
    <mergeCell ref="A70:B70"/>
    <mergeCell ref="A71:B71"/>
    <mergeCell ref="A72:B72"/>
    <mergeCell ref="A73:B73"/>
    <mergeCell ref="A62:B62"/>
    <mergeCell ref="A63:B63"/>
    <mergeCell ref="A64:B64"/>
    <mergeCell ref="A65:B65"/>
    <mergeCell ref="A66:B66"/>
    <mergeCell ref="A46:B46"/>
    <mergeCell ref="A47:B47"/>
    <mergeCell ref="A48:B48"/>
    <mergeCell ref="A49:B49"/>
    <mergeCell ref="A50:B50"/>
    <mergeCell ref="A51:B51"/>
    <mergeCell ref="A40:B40"/>
    <mergeCell ref="A41:B41"/>
    <mergeCell ref="A42:B42"/>
    <mergeCell ref="A43:B43"/>
    <mergeCell ref="A44:B44"/>
    <mergeCell ref="A45:B45"/>
    <mergeCell ref="A33:B33"/>
    <mergeCell ref="A34:B34"/>
    <mergeCell ref="A35:B35"/>
    <mergeCell ref="A36:B36"/>
    <mergeCell ref="A37:B37"/>
    <mergeCell ref="A38:B38"/>
    <mergeCell ref="A39:B39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16:B16"/>
    <mergeCell ref="A17:B17"/>
    <mergeCell ref="A15:B15"/>
    <mergeCell ref="A13:B13"/>
    <mergeCell ref="A14:B14"/>
    <mergeCell ref="A21:B21"/>
    <mergeCell ref="A22:B22"/>
    <mergeCell ref="A23:B23"/>
    <mergeCell ref="A3:D3"/>
    <mergeCell ref="A18:B18"/>
    <mergeCell ref="A19:B19"/>
    <mergeCell ref="A20:B20"/>
    <mergeCell ref="A9:B9"/>
    <mergeCell ref="A4:B4"/>
    <mergeCell ref="A5:B5"/>
    <mergeCell ref="A6:B6"/>
    <mergeCell ref="A7:B7"/>
    <mergeCell ref="A8:B8"/>
    <mergeCell ref="A10:B10"/>
    <mergeCell ref="A11:B11"/>
    <mergeCell ref="A12:B12"/>
  </mergeCells>
  <hyperlinks>
    <hyperlink ref="G1" location="'ÍNDICE '!A1" display="ÍNDICE" xr:uid="{00000000-0004-0000-1100-000000000000}"/>
  </hyperlinks>
  <pageMargins left="0.19685039370078741" right="0.19685039370078741" top="0.19685039370078741" bottom="0.19685039370078741" header="0.59055118110236227" footer="0.51181102362204722"/>
  <pageSetup scale="87" pageOrder="overThenDown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004"/>
  <sheetViews>
    <sheetView showGridLines="0" workbookViewId="0"/>
  </sheetViews>
  <sheetFormatPr baseColWidth="10" defaultRowHeight="13.2" x14ac:dyDescent="0.25"/>
  <cols>
    <col min="1" max="1" width="1.33203125" customWidth="1"/>
    <col min="2" max="2" width="69" customWidth="1"/>
    <col min="3" max="5" width="12.88671875" customWidth="1"/>
  </cols>
  <sheetData>
    <row r="1" spans="1:7" ht="12.75" customHeight="1" x14ac:dyDescent="0.25">
      <c r="A1" s="4" t="s">
        <v>370</v>
      </c>
      <c r="G1" s="28" t="s">
        <v>175</v>
      </c>
    </row>
    <row r="2" spans="1:7" ht="12.75" customHeight="1" x14ac:dyDescent="0.25"/>
    <row r="3" spans="1:7" ht="27.75" customHeight="1" x14ac:dyDescent="0.25">
      <c r="A3" s="325" t="s">
        <v>198</v>
      </c>
      <c r="B3" s="325"/>
      <c r="C3" s="325"/>
      <c r="D3" s="326"/>
      <c r="E3" s="130" t="s">
        <v>235</v>
      </c>
    </row>
    <row r="4" spans="1:7" ht="50.1" customHeight="1" x14ac:dyDescent="0.25">
      <c r="A4" s="328" t="s">
        <v>266</v>
      </c>
      <c r="B4" s="328"/>
      <c r="C4" s="110" t="s">
        <v>186</v>
      </c>
      <c r="D4" s="111" t="s">
        <v>286</v>
      </c>
      <c r="E4" s="110" t="s">
        <v>187</v>
      </c>
    </row>
    <row r="5" spans="1:7" ht="15.9" customHeight="1" x14ac:dyDescent="0.25">
      <c r="A5" s="329" t="s">
        <v>148</v>
      </c>
      <c r="B5" s="329"/>
      <c r="C5" s="124"/>
      <c r="D5" s="131"/>
      <c r="E5" s="124"/>
    </row>
    <row r="6" spans="1:7" ht="15.9" customHeight="1" x14ac:dyDescent="0.25">
      <c r="A6" s="324" t="s">
        <v>189</v>
      </c>
      <c r="B6" s="324"/>
      <c r="C6" s="198">
        <v>3023470932.8397102</v>
      </c>
      <c r="D6" s="217">
        <v>100</v>
      </c>
      <c r="E6" s="198">
        <v>77863.843011996301</v>
      </c>
    </row>
    <row r="7" spans="1:7" ht="15.9" customHeight="1" x14ac:dyDescent="0.25">
      <c r="A7" s="317" t="s">
        <v>190</v>
      </c>
      <c r="B7" s="317"/>
      <c r="C7" s="199">
        <v>2494030823.7218599</v>
      </c>
      <c r="D7" s="218">
        <v>82.488996227240406</v>
      </c>
      <c r="E7" s="199">
        <v>64229.1025245501</v>
      </c>
    </row>
    <row r="8" spans="1:7" ht="15.9" customHeight="1" x14ac:dyDescent="0.25">
      <c r="A8" s="322" t="s">
        <v>199</v>
      </c>
      <c r="B8" s="322"/>
      <c r="C8" s="199">
        <v>1642937563.5748501</v>
      </c>
      <c r="D8" s="218">
        <v>65.874789836120897</v>
      </c>
      <c r="E8" s="199">
        <v>42310.786301674001</v>
      </c>
    </row>
    <row r="9" spans="1:7" ht="15.9" customHeight="1" x14ac:dyDescent="0.25">
      <c r="A9" s="322" t="s">
        <v>200</v>
      </c>
      <c r="B9" s="322"/>
      <c r="C9" s="199">
        <v>218117531.28159001</v>
      </c>
      <c r="D9" s="218">
        <v>8.7455828214701707</v>
      </c>
      <c r="E9" s="199">
        <v>5617.2093567715201</v>
      </c>
    </row>
    <row r="10" spans="1:7" ht="15.9" customHeight="1" x14ac:dyDescent="0.25">
      <c r="A10" s="322" t="s">
        <v>201</v>
      </c>
      <c r="B10" s="322"/>
      <c r="C10" s="199">
        <v>53501976.947920002</v>
      </c>
      <c r="D10" s="218">
        <v>2.1452011113510898</v>
      </c>
      <c r="E10" s="199">
        <v>1377.8434211674801</v>
      </c>
    </row>
    <row r="11" spans="1:7" ht="15.9" customHeight="1" x14ac:dyDescent="0.25">
      <c r="A11" s="322" t="s">
        <v>50</v>
      </c>
      <c r="B11" s="322"/>
      <c r="C11" s="199">
        <v>148868991.24059999</v>
      </c>
      <c r="D11" s="218">
        <v>5.9690116828003701</v>
      </c>
      <c r="E11" s="199">
        <v>3833.8426334482201</v>
      </c>
    </row>
    <row r="12" spans="1:7" ht="15.9" customHeight="1" x14ac:dyDescent="0.25">
      <c r="A12" s="322" t="s">
        <v>51</v>
      </c>
      <c r="B12" s="322"/>
      <c r="C12" s="199">
        <v>428070274.29346001</v>
      </c>
      <c r="D12" s="218">
        <v>17.163792452839399</v>
      </c>
      <c r="E12" s="199">
        <v>11024.1498516352</v>
      </c>
    </row>
    <row r="13" spans="1:7" ht="15.9" customHeight="1" x14ac:dyDescent="0.25">
      <c r="A13" s="322" t="s">
        <v>202</v>
      </c>
      <c r="B13" s="322"/>
      <c r="C13" s="199">
        <v>2534486.38344</v>
      </c>
      <c r="D13" s="218">
        <v>0.101622095418122</v>
      </c>
      <c r="E13" s="199">
        <v>65.270959853701598</v>
      </c>
    </row>
    <row r="14" spans="1:7" ht="15.9" customHeight="1" x14ac:dyDescent="0.25">
      <c r="A14" s="317" t="s">
        <v>191</v>
      </c>
      <c r="B14" s="317"/>
      <c r="C14" s="199">
        <v>529440109.11785001</v>
      </c>
      <c r="D14" s="218">
        <v>17.511003772759601</v>
      </c>
      <c r="E14" s="199">
        <v>13634.740487446201</v>
      </c>
    </row>
    <row r="15" spans="1:7" ht="15.9" customHeight="1" x14ac:dyDescent="0.25">
      <c r="A15" s="322" t="s">
        <v>203</v>
      </c>
      <c r="B15" s="322"/>
      <c r="C15" s="199">
        <v>17068273.698350001</v>
      </c>
      <c r="D15" s="218">
        <v>3.2238346518153</v>
      </c>
      <c r="E15" s="199">
        <v>439.56148851938298</v>
      </c>
    </row>
    <row r="16" spans="1:7" ht="15.9" customHeight="1" x14ac:dyDescent="0.25">
      <c r="A16" s="322" t="s">
        <v>204</v>
      </c>
      <c r="B16" s="322"/>
      <c r="C16" s="199">
        <v>52571092.759900004</v>
      </c>
      <c r="D16" s="218">
        <v>9.9295636757656407</v>
      </c>
      <c r="E16" s="199">
        <v>1353.87023872637</v>
      </c>
    </row>
    <row r="17" spans="1:5" ht="15.9" customHeight="1" x14ac:dyDescent="0.25">
      <c r="A17" s="322" t="s">
        <v>205</v>
      </c>
      <c r="B17" s="322"/>
      <c r="C17" s="199">
        <v>107762253.3651</v>
      </c>
      <c r="D17" s="218">
        <v>20.354002560299602</v>
      </c>
      <c r="E17" s="199">
        <v>2775.2154279050101</v>
      </c>
    </row>
    <row r="18" spans="1:5" ht="15.9" customHeight="1" x14ac:dyDescent="0.25">
      <c r="A18" s="322" t="s">
        <v>52</v>
      </c>
      <c r="B18" s="322"/>
      <c r="C18" s="199">
        <v>352038489.29449999</v>
      </c>
      <c r="D18" s="218">
        <v>66.492599112119507</v>
      </c>
      <c r="E18" s="199">
        <v>9066.0933322954806</v>
      </c>
    </row>
    <row r="19" spans="1:5" ht="15.9" customHeight="1" x14ac:dyDescent="0.25">
      <c r="A19" s="324" t="s">
        <v>196</v>
      </c>
      <c r="B19" s="324"/>
      <c r="C19" s="198">
        <v>2380646731.0634398</v>
      </c>
      <c r="D19" s="217">
        <v>100</v>
      </c>
      <c r="E19" s="198">
        <v>61309.107132855999</v>
      </c>
    </row>
    <row r="20" spans="1:5" ht="15.9" customHeight="1" x14ac:dyDescent="0.25">
      <c r="A20" s="317" t="s">
        <v>190</v>
      </c>
      <c r="B20" s="317"/>
      <c r="C20" s="199">
        <v>1851206621.94559</v>
      </c>
      <c r="D20" s="218">
        <v>77.760660487356404</v>
      </c>
      <c r="E20" s="199">
        <v>47674.366645409798</v>
      </c>
    </row>
    <row r="21" spans="1:5" ht="15.9" customHeight="1" x14ac:dyDescent="0.25">
      <c r="A21" s="322" t="s">
        <v>56</v>
      </c>
      <c r="B21" s="322"/>
      <c r="C21" s="199">
        <v>698246718.79149997</v>
      </c>
      <c r="D21" s="218">
        <v>37.718464838768398</v>
      </c>
      <c r="E21" s="199">
        <v>17982.039220254399</v>
      </c>
    </row>
    <row r="22" spans="1:5" ht="15.9" customHeight="1" x14ac:dyDescent="0.25">
      <c r="A22" s="322" t="s">
        <v>58</v>
      </c>
      <c r="B22" s="322"/>
      <c r="C22" s="199">
        <v>71057246.348059997</v>
      </c>
      <c r="D22" s="218">
        <v>3.83842870405141</v>
      </c>
      <c r="E22" s="199">
        <v>1829.94657379212</v>
      </c>
    </row>
    <row r="23" spans="1:5" ht="15.9" customHeight="1" x14ac:dyDescent="0.25">
      <c r="A23" s="322" t="s">
        <v>206</v>
      </c>
      <c r="B23" s="322"/>
      <c r="C23" s="199">
        <v>168758729.60363001</v>
      </c>
      <c r="D23" s="218">
        <v>9.1161476845986602</v>
      </c>
      <c r="E23" s="199">
        <v>4346.0656710925996</v>
      </c>
    </row>
    <row r="24" spans="1:5" ht="26.1" customHeight="1" x14ac:dyDescent="0.25">
      <c r="A24" s="322" t="s">
        <v>64</v>
      </c>
      <c r="B24" s="322"/>
      <c r="C24" s="199">
        <v>117042236.05109</v>
      </c>
      <c r="D24" s="218">
        <v>6.3224836527475503</v>
      </c>
      <c r="E24" s="199">
        <v>3014.2040377069602</v>
      </c>
    </row>
    <row r="25" spans="1:5" ht="15.9" customHeight="1" x14ac:dyDescent="0.25">
      <c r="A25" s="322" t="s">
        <v>67</v>
      </c>
      <c r="B25" s="322"/>
      <c r="C25" s="199">
        <v>62333050.572149999</v>
      </c>
      <c r="D25" s="218">
        <v>3.3671579300337</v>
      </c>
      <c r="E25" s="199">
        <v>1605.27121709426</v>
      </c>
    </row>
    <row r="26" spans="1:5" ht="26.1" customHeight="1" x14ac:dyDescent="0.25">
      <c r="A26" s="322" t="s">
        <v>157</v>
      </c>
      <c r="B26" s="322"/>
      <c r="C26" s="199">
        <v>361865696.46344</v>
      </c>
      <c r="D26" s="218">
        <v>19.547558450451302</v>
      </c>
      <c r="E26" s="199">
        <v>9319.1746858939605</v>
      </c>
    </row>
    <row r="27" spans="1:5" ht="26.1" customHeight="1" x14ac:dyDescent="0.25">
      <c r="A27" s="322" t="s">
        <v>71</v>
      </c>
      <c r="B27" s="322"/>
      <c r="C27" s="199">
        <v>178340278.87544999</v>
      </c>
      <c r="D27" s="218">
        <v>9.6337316840416793</v>
      </c>
      <c r="E27" s="199">
        <v>4592.8205646850402</v>
      </c>
    </row>
    <row r="28" spans="1:5" ht="26.1" customHeight="1" x14ac:dyDescent="0.25">
      <c r="A28" s="322" t="s">
        <v>74</v>
      </c>
      <c r="B28" s="322"/>
      <c r="C28" s="199">
        <v>144015659.14351001</v>
      </c>
      <c r="D28" s="218">
        <v>7.7795561789937704</v>
      </c>
      <c r="E28" s="199">
        <v>3708.8541361591201</v>
      </c>
    </row>
    <row r="29" spans="1:5" ht="15.9" customHeight="1" x14ac:dyDescent="0.25">
      <c r="A29" s="322" t="s">
        <v>75</v>
      </c>
      <c r="B29" s="322"/>
      <c r="C29" s="199">
        <v>49547006.096759997</v>
      </c>
      <c r="D29" s="218">
        <v>2.6764708763134601</v>
      </c>
      <c r="E29" s="199">
        <v>1275.9905387312899</v>
      </c>
    </row>
    <row r="30" spans="1:5" ht="15.9" customHeight="1" x14ac:dyDescent="0.25">
      <c r="A30" s="317" t="s">
        <v>191</v>
      </c>
      <c r="B30" s="317"/>
      <c r="C30" s="199">
        <v>529440109.11785001</v>
      </c>
      <c r="D30" s="218">
        <v>22.2393395126436</v>
      </c>
      <c r="E30" s="199">
        <v>13634.740487446201</v>
      </c>
    </row>
    <row r="31" spans="1:5" ht="15.9" customHeight="1" x14ac:dyDescent="0.25">
      <c r="A31" s="322" t="s">
        <v>203</v>
      </c>
      <c r="B31" s="322"/>
      <c r="C31" s="199">
        <v>17068273.698350001</v>
      </c>
      <c r="D31" s="218">
        <v>3.2238346518153</v>
      </c>
      <c r="E31" s="199">
        <v>439.56148851938298</v>
      </c>
    </row>
    <row r="32" spans="1:5" ht="15.9" customHeight="1" x14ac:dyDescent="0.25">
      <c r="A32" s="322" t="s">
        <v>204</v>
      </c>
      <c r="B32" s="322"/>
      <c r="C32" s="199">
        <v>52571092.759900004</v>
      </c>
      <c r="D32" s="218">
        <v>9.9295636757656407</v>
      </c>
      <c r="E32" s="199">
        <v>1353.87023872637</v>
      </c>
    </row>
    <row r="33" spans="1:5" ht="15.9" customHeight="1" x14ac:dyDescent="0.25">
      <c r="A33" s="322" t="s">
        <v>205</v>
      </c>
      <c r="B33" s="322"/>
      <c r="C33" s="199">
        <v>107762253.3651</v>
      </c>
      <c r="D33" s="218">
        <v>20.354002560299602</v>
      </c>
      <c r="E33" s="199">
        <v>2775.2154279050101</v>
      </c>
    </row>
    <row r="34" spans="1:5" ht="15.9" customHeight="1" x14ac:dyDescent="0.25">
      <c r="A34" s="322" t="s">
        <v>207</v>
      </c>
      <c r="B34" s="322"/>
      <c r="C34" s="199">
        <v>352038489.29449999</v>
      </c>
      <c r="D34" s="218">
        <v>66.492599112119507</v>
      </c>
      <c r="E34" s="199">
        <v>9066.0933322954806</v>
      </c>
    </row>
    <row r="35" spans="1:5" ht="15.9" customHeight="1" x14ac:dyDescent="0.25">
      <c r="A35" s="327" t="s">
        <v>118</v>
      </c>
      <c r="B35" s="327"/>
      <c r="C35" s="199"/>
      <c r="D35" s="218"/>
      <c r="E35" s="199"/>
    </row>
    <row r="36" spans="1:5" ht="15.9" customHeight="1" x14ac:dyDescent="0.25">
      <c r="A36" s="324" t="s">
        <v>189</v>
      </c>
      <c r="B36" s="324"/>
      <c r="C36" s="198">
        <v>39125804.537579998</v>
      </c>
      <c r="D36" s="217">
        <v>100</v>
      </c>
      <c r="E36" s="198">
        <v>89819.456933644004</v>
      </c>
    </row>
    <row r="37" spans="1:5" ht="15.9" customHeight="1" x14ac:dyDescent="0.25">
      <c r="A37" s="317" t="s">
        <v>190</v>
      </c>
      <c r="B37" s="317"/>
      <c r="C37" s="199">
        <v>33128361.894839998</v>
      </c>
      <c r="D37" s="218">
        <v>84.671388323837505</v>
      </c>
      <c r="E37" s="199">
        <v>76051.381170647699</v>
      </c>
    </row>
    <row r="38" spans="1:5" ht="15.9" customHeight="1" x14ac:dyDescent="0.25">
      <c r="A38" s="322" t="s">
        <v>199</v>
      </c>
      <c r="B38" s="322"/>
      <c r="C38" s="199">
        <v>22142786.733460002</v>
      </c>
      <c r="D38" s="218">
        <v>66.839365024290302</v>
      </c>
      <c r="E38" s="199">
        <v>50832.260266663601</v>
      </c>
    </row>
    <row r="39" spans="1:5" ht="15.9" customHeight="1" x14ac:dyDescent="0.25">
      <c r="A39" s="322" t="s">
        <v>200</v>
      </c>
      <c r="B39" s="322"/>
      <c r="C39" s="199">
        <v>2093377.94151</v>
      </c>
      <c r="D39" s="218">
        <v>6.3189901998627303</v>
      </c>
      <c r="E39" s="199">
        <v>4805.6793230334797</v>
      </c>
    </row>
    <row r="40" spans="1:5" ht="15.9" customHeight="1" x14ac:dyDescent="0.25">
      <c r="A40" s="322" t="s">
        <v>201</v>
      </c>
      <c r="B40" s="322"/>
      <c r="C40" s="199">
        <v>752406.91592000006</v>
      </c>
      <c r="D40" s="218">
        <v>2.2711865992903002</v>
      </c>
      <c r="E40" s="199">
        <v>1727.2687777229401</v>
      </c>
    </row>
    <row r="41" spans="1:5" ht="15.9" customHeight="1" x14ac:dyDescent="0.25">
      <c r="A41" s="322" t="s">
        <v>50</v>
      </c>
      <c r="B41" s="322"/>
      <c r="C41" s="199">
        <v>2210601.6326299999</v>
      </c>
      <c r="D41" s="218">
        <v>6.6728371286426897</v>
      </c>
      <c r="E41" s="199">
        <v>5074.7847996005603</v>
      </c>
    </row>
    <row r="42" spans="1:5" ht="15.9" customHeight="1" x14ac:dyDescent="0.25">
      <c r="A42" s="322" t="s">
        <v>51</v>
      </c>
      <c r="B42" s="322"/>
      <c r="C42" s="199">
        <v>5764479.2531399997</v>
      </c>
      <c r="D42" s="218">
        <v>17.400435528440202</v>
      </c>
      <c r="E42" s="199">
        <v>13233.2715490869</v>
      </c>
    </row>
    <row r="43" spans="1:5" ht="15.9" customHeight="1" x14ac:dyDescent="0.25">
      <c r="A43" s="322" t="s">
        <v>202</v>
      </c>
      <c r="B43" s="322"/>
      <c r="C43" s="201">
        <v>164709.41818000001</v>
      </c>
      <c r="D43" s="221">
        <v>0.49718551947373801</v>
      </c>
      <c r="E43" s="201">
        <v>378.11645454023699</v>
      </c>
    </row>
    <row r="44" spans="1:5" ht="15.9" customHeight="1" x14ac:dyDescent="0.25">
      <c r="A44" s="317" t="s">
        <v>191</v>
      </c>
      <c r="B44" s="317"/>
      <c r="C44" s="199">
        <v>5997442.64274</v>
      </c>
      <c r="D44" s="218">
        <v>15.328611676162501</v>
      </c>
      <c r="E44" s="199">
        <v>13768.075762996301</v>
      </c>
    </row>
    <row r="45" spans="1:5" ht="15.9" customHeight="1" x14ac:dyDescent="0.25">
      <c r="A45" s="322" t="s">
        <v>203</v>
      </c>
      <c r="B45" s="322"/>
      <c r="C45" s="199">
        <v>101633.80375000001</v>
      </c>
      <c r="D45" s="218">
        <v>1.6946190202090401</v>
      </c>
      <c r="E45" s="199">
        <v>233.316430596527</v>
      </c>
    </row>
    <row r="46" spans="1:5" ht="15.9" customHeight="1" x14ac:dyDescent="0.25">
      <c r="A46" s="322" t="s">
        <v>204</v>
      </c>
      <c r="B46" s="322"/>
      <c r="C46" s="199">
        <v>578924.60045999999</v>
      </c>
      <c r="D46" s="218">
        <v>9.6528576419283905</v>
      </c>
      <c r="E46" s="199">
        <v>1329.0127534348801</v>
      </c>
    </row>
    <row r="47" spans="1:5" ht="15.9" customHeight="1" x14ac:dyDescent="0.25">
      <c r="A47" s="322" t="s">
        <v>205</v>
      </c>
      <c r="B47" s="322"/>
      <c r="C47" s="199">
        <v>1422672.6091799999</v>
      </c>
      <c r="D47" s="218">
        <v>23.721320801661498</v>
      </c>
      <c r="E47" s="199">
        <v>3265.96941995615</v>
      </c>
    </row>
    <row r="48" spans="1:5" ht="15.9" customHeight="1" x14ac:dyDescent="0.25">
      <c r="A48" s="322" t="s">
        <v>52</v>
      </c>
      <c r="B48" s="322"/>
      <c r="C48" s="199">
        <v>3894211.6293500001</v>
      </c>
      <c r="D48" s="218">
        <v>64.931202536201098</v>
      </c>
      <c r="E48" s="199">
        <v>8939.7771590087305</v>
      </c>
    </row>
    <row r="49" spans="1:5" ht="15.9" customHeight="1" x14ac:dyDescent="0.25">
      <c r="A49" s="324" t="s">
        <v>196</v>
      </c>
      <c r="B49" s="324"/>
      <c r="C49" s="198">
        <v>29463326.39404</v>
      </c>
      <c r="D49" s="217">
        <v>100</v>
      </c>
      <c r="E49" s="198">
        <v>67637.713970317098</v>
      </c>
    </row>
    <row r="50" spans="1:5" ht="15.9" customHeight="1" x14ac:dyDescent="0.25">
      <c r="A50" s="317" t="s">
        <v>190</v>
      </c>
      <c r="B50" s="317"/>
      <c r="C50" s="199">
        <v>23465883.7513</v>
      </c>
      <c r="D50" s="218">
        <v>79.644380398429206</v>
      </c>
      <c r="E50" s="199">
        <v>53869.638207320902</v>
      </c>
    </row>
    <row r="51" spans="1:5" ht="15.9" customHeight="1" x14ac:dyDescent="0.25">
      <c r="A51" s="322" t="s">
        <v>56</v>
      </c>
      <c r="B51" s="322"/>
      <c r="C51" s="199">
        <v>7979999.5527400002</v>
      </c>
      <c r="D51" s="218">
        <v>34.006814477200003</v>
      </c>
      <c r="E51" s="199">
        <v>18319.347924702401</v>
      </c>
    </row>
    <row r="52" spans="1:5" ht="15.9" customHeight="1" x14ac:dyDescent="0.25">
      <c r="A52" s="322" t="s">
        <v>58</v>
      </c>
      <c r="B52" s="322"/>
      <c r="C52" s="199">
        <v>827937.38075000001</v>
      </c>
      <c r="D52" s="218">
        <v>3.5282599603952001</v>
      </c>
      <c r="E52" s="199">
        <v>1900.66087567865</v>
      </c>
    </row>
    <row r="53" spans="1:5" ht="15.9" customHeight="1" x14ac:dyDescent="0.25">
      <c r="A53" s="322" t="s">
        <v>206</v>
      </c>
      <c r="B53" s="322"/>
      <c r="C53" s="199">
        <v>1991618.85063</v>
      </c>
      <c r="D53" s="218">
        <v>8.4872953081073099</v>
      </c>
      <c r="E53" s="199">
        <v>4572.07527606432</v>
      </c>
    </row>
    <row r="54" spans="1:5" ht="26.1" customHeight="1" x14ac:dyDescent="0.25">
      <c r="A54" s="322" t="s">
        <v>64</v>
      </c>
      <c r="B54" s="322"/>
      <c r="C54" s="199">
        <v>1666113.57216</v>
      </c>
      <c r="D54" s="218">
        <v>7.1001526719303598</v>
      </c>
      <c r="E54" s="199">
        <v>3824.8265565363099</v>
      </c>
    </row>
    <row r="55" spans="1:5" ht="15.9" customHeight="1" x14ac:dyDescent="0.25">
      <c r="A55" s="322" t="s">
        <v>67</v>
      </c>
      <c r="B55" s="322"/>
      <c r="C55" s="199">
        <v>793303.08984999999</v>
      </c>
      <c r="D55" s="218">
        <v>3.3806657284154098</v>
      </c>
      <c r="E55" s="199">
        <v>1821.1523968962699</v>
      </c>
    </row>
    <row r="56" spans="1:5" ht="26.1" customHeight="1" x14ac:dyDescent="0.25">
      <c r="A56" s="322" t="s">
        <v>157</v>
      </c>
      <c r="B56" s="322"/>
      <c r="C56" s="199">
        <v>5117373.2786299996</v>
      </c>
      <c r="D56" s="218">
        <v>21.807715971261899</v>
      </c>
      <c r="E56" s="199">
        <v>11747.737694998899</v>
      </c>
    </row>
    <row r="57" spans="1:5" ht="26.1" customHeight="1" x14ac:dyDescent="0.25">
      <c r="A57" s="322" t="s">
        <v>71</v>
      </c>
      <c r="B57" s="322"/>
      <c r="C57" s="199">
        <v>2621938.1863699998</v>
      </c>
      <c r="D57" s="218">
        <v>11.173404821051101</v>
      </c>
      <c r="E57" s="199">
        <v>6019.0727525395696</v>
      </c>
    </row>
    <row r="58" spans="1:5" ht="26.1" customHeight="1" x14ac:dyDescent="0.25">
      <c r="A58" s="322" t="s">
        <v>74</v>
      </c>
      <c r="B58" s="322"/>
      <c r="C58" s="199">
        <v>1904584.7730700001</v>
      </c>
      <c r="D58" s="218">
        <v>8.1163990807057793</v>
      </c>
      <c r="E58" s="199">
        <v>4372.2748202385201</v>
      </c>
    </row>
    <row r="59" spans="1:5" ht="15.9" customHeight="1" x14ac:dyDescent="0.25">
      <c r="A59" s="322" t="s">
        <v>75</v>
      </c>
      <c r="B59" s="322"/>
      <c r="C59" s="199">
        <v>563015.06709999999</v>
      </c>
      <c r="D59" s="218">
        <v>2.399291980933</v>
      </c>
      <c r="E59" s="199">
        <v>1292.4899096658701</v>
      </c>
    </row>
    <row r="60" spans="1:5" ht="15.9" customHeight="1" x14ac:dyDescent="0.25">
      <c r="A60" s="317" t="s">
        <v>191</v>
      </c>
      <c r="B60" s="317"/>
      <c r="C60" s="199">
        <v>5997442.64274</v>
      </c>
      <c r="D60" s="218">
        <v>20.355619601570801</v>
      </c>
      <c r="E60" s="199">
        <v>13768.075762996301</v>
      </c>
    </row>
    <row r="61" spans="1:5" ht="15.9" customHeight="1" x14ac:dyDescent="0.25">
      <c r="A61" s="322" t="s">
        <v>203</v>
      </c>
      <c r="B61" s="322"/>
      <c r="C61" s="199">
        <v>101633.80375000001</v>
      </c>
      <c r="D61" s="218">
        <v>1.6946190202090401</v>
      </c>
      <c r="E61" s="199">
        <v>233.316430596527</v>
      </c>
    </row>
    <row r="62" spans="1:5" ht="15.9" customHeight="1" x14ac:dyDescent="0.25">
      <c r="A62" s="322" t="s">
        <v>204</v>
      </c>
      <c r="B62" s="322"/>
      <c r="C62" s="199">
        <v>578924.60045999999</v>
      </c>
      <c r="D62" s="218">
        <v>9.6528576419283905</v>
      </c>
      <c r="E62" s="199">
        <v>1329.0127534348801</v>
      </c>
    </row>
    <row r="63" spans="1:5" ht="15.9" customHeight="1" x14ac:dyDescent="0.25">
      <c r="A63" s="322" t="s">
        <v>205</v>
      </c>
      <c r="B63" s="322"/>
      <c r="C63" s="199">
        <v>1422672.6091799999</v>
      </c>
      <c r="D63" s="218">
        <v>23.721320801661498</v>
      </c>
      <c r="E63" s="199">
        <v>3265.96941995615</v>
      </c>
    </row>
    <row r="64" spans="1:5" ht="15.9" customHeight="1" x14ac:dyDescent="0.25">
      <c r="A64" s="322" t="s">
        <v>207</v>
      </c>
      <c r="B64" s="322"/>
      <c r="C64" s="199">
        <v>3894211.6293500001</v>
      </c>
      <c r="D64" s="218">
        <v>64.931202536201098</v>
      </c>
      <c r="E64" s="199">
        <v>8939.7771590087305</v>
      </c>
    </row>
    <row r="65" spans="1:5" ht="15.9" customHeight="1" x14ac:dyDescent="0.25">
      <c r="A65" s="327" t="s">
        <v>119</v>
      </c>
      <c r="B65" s="327"/>
      <c r="C65" s="199"/>
      <c r="D65" s="218"/>
      <c r="E65" s="199"/>
    </row>
    <row r="66" spans="1:5" ht="15.9" customHeight="1" x14ac:dyDescent="0.25">
      <c r="A66" s="324" t="s">
        <v>189</v>
      </c>
      <c r="B66" s="324"/>
      <c r="C66" s="198">
        <v>120588695.44489001</v>
      </c>
      <c r="D66" s="217">
        <v>100</v>
      </c>
      <c r="E66" s="198">
        <v>101187.42359456301</v>
      </c>
    </row>
    <row r="67" spans="1:5" ht="15.9" customHeight="1" x14ac:dyDescent="0.25">
      <c r="A67" s="317" t="s">
        <v>190</v>
      </c>
      <c r="B67" s="317"/>
      <c r="C67" s="199">
        <v>100255944.66707</v>
      </c>
      <c r="D67" s="218">
        <v>83.138758817477907</v>
      </c>
      <c r="E67" s="199">
        <v>84125.9680559033</v>
      </c>
    </row>
    <row r="68" spans="1:5" ht="15.9" customHeight="1" x14ac:dyDescent="0.25">
      <c r="A68" s="322" t="s">
        <v>199</v>
      </c>
      <c r="B68" s="322"/>
      <c r="C68" s="199">
        <v>77621508.501359999</v>
      </c>
      <c r="D68" s="218">
        <v>77.423347572181896</v>
      </c>
      <c r="E68" s="199">
        <v>65133.140646384803</v>
      </c>
    </row>
    <row r="69" spans="1:5" ht="15.9" customHeight="1" x14ac:dyDescent="0.25">
      <c r="A69" s="322" t="s">
        <v>200</v>
      </c>
      <c r="B69" s="322"/>
      <c r="C69" s="199">
        <v>5411964.3716700003</v>
      </c>
      <c r="D69" s="218">
        <v>5.3981480994888198</v>
      </c>
      <c r="E69" s="199">
        <v>4541.2443457863201</v>
      </c>
    </row>
    <row r="70" spans="1:5" ht="15.9" customHeight="1" x14ac:dyDescent="0.25">
      <c r="A70" s="322" t="s">
        <v>201</v>
      </c>
      <c r="B70" s="322"/>
      <c r="C70" s="199">
        <v>828547.83739</v>
      </c>
      <c r="D70" s="218">
        <v>0.826432627153873</v>
      </c>
      <c r="E70" s="199">
        <v>695.24444792302995</v>
      </c>
    </row>
    <row r="71" spans="1:5" ht="15.9" customHeight="1" x14ac:dyDescent="0.25">
      <c r="A71" s="322" t="s">
        <v>50</v>
      </c>
      <c r="B71" s="322"/>
      <c r="C71" s="200">
        <v>3620275.4564299998</v>
      </c>
      <c r="D71" s="219">
        <v>3.61103320950415</v>
      </c>
      <c r="E71" s="200">
        <v>3037.8166443155201</v>
      </c>
    </row>
    <row r="72" spans="1:5" ht="15.9" customHeight="1" x14ac:dyDescent="0.25">
      <c r="A72" s="322" t="s">
        <v>51</v>
      </c>
      <c r="B72" s="322"/>
      <c r="C72" s="199">
        <v>12732412.89886</v>
      </c>
      <c r="D72" s="218">
        <v>12.6999081611986</v>
      </c>
      <c r="E72" s="199">
        <v>10683.920682819</v>
      </c>
    </row>
    <row r="73" spans="1:5" ht="15.9" customHeight="1" x14ac:dyDescent="0.25">
      <c r="A73" s="322" t="s">
        <v>202</v>
      </c>
      <c r="B73" s="322"/>
      <c r="C73" s="201">
        <v>41235.601360000001</v>
      </c>
      <c r="D73" s="221">
        <v>4.1130330472607099E-2</v>
      </c>
      <c r="E73" s="201">
        <v>34.601288674672901</v>
      </c>
    </row>
    <row r="74" spans="1:5" ht="15.9" customHeight="1" x14ac:dyDescent="0.25">
      <c r="A74" s="317" t="s">
        <v>191</v>
      </c>
      <c r="B74" s="317"/>
      <c r="C74" s="199">
        <v>20332750.777819999</v>
      </c>
      <c r="D74" s="218">
        <v>16.8612411825221</v>
      </c>
      <c r="E74" s="199">
        <v>17061.4555386596</v>
      </c>
    </row>
    <row r="75" spans="1:5" ht="15.9" customHeight="1" x14ac:dyDescent="0.25">
      <c r="A75" s="322" t="s">
        <v>203</v>
      </c>
      <c r="B75" s="322"/>
      <c r="C75" s="200">
        <v>110727.19495</v>
      </c>
      <c r="D75" s="219">
        <v>0.544575577401887</v>
      </c>
      <c r="E75" s="200">
        <v>92.912520012821602</v>
      </c>
    </row>
    <row r="76" spans="1:5" ht="15.9" customHeight="1" x14ac:dyDescent="0.25">
      <c r="A76" s="322" t="s">
        <v>204</v>
      </c>
      <c r="B76" s="322"/>
      <c r="C76" s="199">
        <v>1275277.6107399999</v>
      </c>
      <c r="D76" s="218">
        <v>6.2720367975549003</v>
      </c>
      <c r="E76" s="199">
        <v>1070.1007695832</v>
      </c>
    </row>
    <row r="77" spans="1:5" ht="15.9" customHeight="1" x14ac:dyDescent="0.25">
      <c r="A77" s="322" t="s">
        <v>205</v>
      </c>
      <c r="B77" s="322"/>
      <c r="C77" s="199">
        <v>2258454.23942</v>
      </c>
      <c r="D77" s="218">
        <v>11.1074702291814</v>
      </c>
      <c r="E77" s="199">
        <v>1895.0960946216301</v>
      </c>
    </row>
    <row r="78" spans="1:5" ht="15.9" customHeight="1" x14ac:dyDescent="0.25">
      <c r="A78" s="322" t="s">
        <v>52</v>
      </c>
      <c r="B78" s="322"/>
      <c r="C78" s="199">
        <v>16688291.73271</v>
      </c>
      <c r="D78" s="218">
        <v>82.075917395861794</v>
      </c>
      <c r="E78" s="199">
        <v>14003.346154441901</v>
      </c>
    </row>
    <row r="79" spans="1:5" ht="15.9" customHeight="1" x14ac:dyDescent="0.25">
      <c r="A79" s="324" t="s">
        <v>196</v>
      </c>
      <c r="B79" s="324"/>
      <c r="C79" s="198">
        <v>86198707.142049998</v>
      </c>
      <c r="D79" s="217">
        <v>100</v>
      </c>
      <c r="E79" s="198">
        <v>72330.371107401297</v>
      </c>
    </row>
    <row r="80" spans="1:5" ht="15.9" customHeight="1" x14ac:dyDescent="0.25">
      <c r="A80" s="317" t="s">
        <v>190</v>
      </c>
      <c r="B80" s="317"/>
      <c r="C80" s="199">
        <v>65865956.364229999</v>
      </c>
      <c r="D80" s="218">
        <v>76.411768282889796</v>
      </c>
      <c r="E80" s="199">
        <v>55268.915568741701</v>
      </c>
    </row>
    <row r="81" spans="1:5" ht="15.9" customHeight="1" x14ac:dyDescent="0.25">
      <c r="A81" s="322" t="s">
        <v>56</v>
      </c>
      <c r="B81" s="322"/>
      <c r="C81" s="199">
        <v>23172343.157889999</v>
      </c>
      <c r="D81" s="218">
        <v>35.181062322620797</v>
      </c>
      <c r="E81" s="199">
        <v>19444.191631275698</v>
      </c>
    </row>
    <row r="82" spans="1:5" ht="15.9" customHeight="1" x14ac:dyDescent="0.25">
      <c r="A82" s="322" t="s">
        <v>58</v>
      </c>
      <c r="B82" s="322"/>
      <c r="C82" s="199">
        <v>2107655.1352499998</v>
      </c>
      <c r="D82" s="218">
        <v>3.1999157859258101</v>
      </c>
      <c r="E82" s="199">
        <v>1768.55875399417</v>
      </c>
    </row>
    <row r="83" spans="1:5" ht="15.9" customHeight="1" x14ac:dyDescent="0.25">
      <c r="A83" s="322" t="s">
        <v>206</v>
      </c>
      <c r="B83" s="322"/>
      <c r="C83" s="199">
        <v>8909813.3472199999</v>
      </c>
      <c r="D83" s="218">
        <v>13.527190431958401</v>
      </c>
      <c r="E83" s="199">
        <v>7476.3314586619899</v>
      </c>
    </row>
    <row r="84" spans="1:5" ht="26.1" customHeight="1" x14ac:dyDescent="0.25">
      <c r="A84" s="322" t="s">
        <v>64</v>
      </c>
      <c r="B84" s="322"/>
      <c r="C84" s="199">
        <v>3790732.7086700001</v>
      </c>
      <c r="D84" s="218">
        <v>5.7552230589468003</v>
      </c>
      <c r="E84" s="199">
        <v>3180.8493732420602</v>
      </c>
    </row>
    <row r="85" spans="1:5" ht="15.9" customHeight="1" x14ac:dyDescent="0.25">
      <c r="A85" s="322" t="s">
        <v>67</v>
      </c>
      <c r="B85" s="322"/>
      <c r="C85" s="200">
        <v>1344899.5103199999</v>
      </c>
      <c r="D85" s="219">
        <v>2.0418735027286101</v>
      </c>
      <c r="E85" s="200">
        <v>1128.52134224358</v>
      </c>
    </row>
    <row r="86" spans="1:5" ht="26.1" customHeight="1" x14ac:dyDescent="0.25">
      <c r="A86" s="322" t="s">
        <v>157</v>
      </c>
      <c r="B86" s="322"/>
      <c r="C86" s="199">
        <v>15106174.145509999</v>
      </c>
      <c r="D86" s="218">
        <v>22.9347222440298</v>
      </c>
      <c r="E86" s="199">
        <v>12675.7722729782</v>
      </c>
    </row>
    <row r="87" spans="1:5" ht="26.1" customHeight="1" x14ac:dyDescent="0.25">
      <c r="A87" s="322" t="s">
        <v>71</v>
      </c>
      <c r="B87" s="322"/>
      <c r="C87" s="199">
        <v>4921826.5105900001</v>
      </c>
      <c r="D87" s="218">
        <v>7.4724892528288098</v>
      </c>
      <c r="E87" s="199">
        <v>4129.9637760292499</v>
      </c>
    </row>
    <row r="88" spans="1:5" ht="26.1" customHeight="1" x14ac:dyDescent="0.25">
      <c r="A88" s="322" t="s">
        <v>74</v>
      </c>
      <c r="B88" s="322"/>
      <c r="C88" s="199">
        <v>5551292.4441400003</v>
      </c>
      <c r="D88" s="218">
        <v>8.4281664619611494</v>
      </c>
      <c r="E88" s="199">
        <v>4658.1562058543204</v>
      </c>
    </row>
    <row r="89" spans="1:5" ht="15.9" customHeight="1" x14ac:dyDescent="0.25">
      <c r="A89" s="322" t="s">
        <v>75</v>
      </c>
      <c r="B89" s="322"/>
      <c r="C89" s="199">
        <v>961219.40463999996</v>
      </c>
      <c r="D89" s="218">
        <v>1.45935693899984</v>
      </c>
      <c r="E89" s="199">
        <v>806.57075446239799</v>
      </c>
    </row>
    <row r="90" spans="1:5" ht="15.9" customHeight="1" x14ac:dyDescent="0.25">
      <c r="A90" s="317" t="s">
        <v>191</v>
      </c>
      <c r="B90" s="317"/>
      <c r="C90" s="199">
        <v>20332750.777819999</v>
      </c>
      <c r="D90" s="218">
        <v>23.588231717110201</v>
      </c>
      <c r="E90" s="199">
        <v>17061.4555386596</v>
      </c>
    </row>
    <row r="91" spans="1:5" ht="15.9" customHeight="1" x14ac:dyDescent="0.25">
      <c r="A91" s="322" t="s">
        <v>203</v>
      </c>
      <c r="B91" s="322"/>
      <c r="C91" s="200">
        <v>110727.19495</v>
      </c>
      <c r="D91" s="219">
        <v>0.544575577401887</v>
      </c>
      <c r="E91" s="200">
        <v>92.912520012821602</v>
      </c>
    </row>
    <row r="92" spans="1:5" ht="15.9" customHeight="1" x14ac:dyDescent="0.25">
      <c r="A92" s="322" t="s">
        <v>204</v>
      </c>
      <c r="B92" s="322"/>
      <c r="C92" s="199">
        <v>1275277.6107399999</v>
      </c>
      <c r="D92" s="218">
        <v>6.2720367975549003</v>
      </c>
      <c r="E92" s="199">
        <v>1070.1007695832</v>
      </c>
    </row>
    <row r="93" spans="1:5" ht="15.9" customHeight="1" x14ac:dyDescent="0.25">
      <c r="A93" s="322" t="s">
        <v>205</v>
      </c>
      <c r="B93" s="322"/>
      <c r="C93" s="199">
        <v>2258454.23942</v>
      </c>
      <c r="D93" s="218">
        <v>11.1074702291814</v>
      </c>
      <c r="E93" s="199">
        <v>1895.0960946216301</v>
      </c>
    </row>
    <row r="94" spans="1:5" ht="15.9" customHeight="1" x14ac:dyDescent="0.25">
      <c r="A94" s="322" t="s">
        <v>207</v>
      </c>
      <c r="B94" s="322"/>
      <c r="C94" s="199">
        <v>16688291.73271</v>
      </c>
      <c r="D94" s="218">
        <v>82.075917395861794</v>
      </c>
      <c r="E94" s="199">
        <v>14003.346154441901</v>
      </c>
    </row>
    <row r="95" spans="1:5" ht="15.9" customHeight="1" x14ac:dyDescent="0.25">
      <c r="A95" s="327" t="s">
        <v>120</v>
      </c>
      <c r="B95" s="327"/>
      <c r="C95" s="199"/>
      <c r="D95" s="218"/>
      <c r="E95" s="199"/>
    </row>
    <row r="96" spans="1:5" ht="15.9" customHeight="1" x14ac:dyDescent="0.25">
      <c r="A96" s="324" t="s">
        <v>189</v>
      </c>
      <c r="B96" s="324"/>
      <c r="C96" s="198">
        <v>29305435.379689999</v>
      </c>
      <c r="D96" s="217">
        <v>100</v>
      </c>
      <c r="E96" s="198">
        <v>104727.72404070399</v>
      </c>
    </row>
    <row r="97" spans="1:5" ht="15.9" customHeight="1" x14ac:dyDescent="0.25">
      <c r="A97" s="317" t="s">
        <v>190</v>
      </c>
      <c r="B97" s="317"/>
      <c r="C97" s="199">
        <v>23794457.5854</v>
      </c>
      <c r="D97" s="218">
        <v>81.194690599582898</v>
      </c>
      <c r="E97" s="199">
        <v>85033.351506834602</v>
      </c>
    </row>
    <row r="98" spans="1:5" ht="15.9" customHeight="1" x14ac:dyDescent="0.25">
      <c r="A98" s="322" t="s">
        <v>199</v>
      </c>
      <c r="B98" s="322"/>
      <c r="C98" s="199">
        <v>17314543.545589998</v>
      </c>
      <c r="D98" s="218">
        <v>72.767128577934002</v>
      </c>
      <c r="E98" s="199">
        <v>61876.328225104997</v>
      </c>
    </row>
    <row r="99" spans="1:5" ht="15.9" customHeight="1" x14ac:dyDescent="0.25">
      <c r="A99" s="322" t="s">
        <v>200</v>
      </c>
      <c r="B99" s="322"/>
      <c r="C99" s="199">
        <v>1368425.4815199999</v>
      </c>
      <c r="D99" s="218">
        <v>5.7510261648479402</v>
      </c>
      <c r="E99" s="199">
        <v>4890.2902940051799</v>
      </c>
    </row>
    <row r="100" spans="1:5" ht="15.9" customHeight="1" x14ac:dyDescent="0.25">
      <c r="A100" s="322" t="s">
        <v>201</v>
      </c>
      <c r="B100" s="322"/>
      <c r="C100" s="199">
        <v>647048.73731</v>
      </c>
      <c r="D100" s="218">
        <v>2.7193254352939</v>
      </c>
      <c r="E100" s="199">
        <v>2312.3335560082201</v>
      </c>
    </row>
    <row r="101" spans="1:5" ht="15.9" customHeight="1" x14ac:dyDescent="0.25">
      <c r="A101" s="322" t="s">
        <v>50</v>
      </c>
      <c r="B101" s="322"/>
      <c r="C101" s="200">
        <v>1450370.96793</v>
      </c>
      <c r="D101" s="218">
        <v>6.0954151307064501</v>
      </c>
      <c r="E101" s="200">
        <v>5183.1357738943998</v>
      </c>
    </row>
    <row r="102" spans="1:5" ht="15.9" customHeight="1" x14ac:dyDescent="0.25">
      <c r="A102" s="322" t="s">
        <v>51</v>
      </c>
      <c r="B102" s="322"/>
      <c r="C102" s="199">
        <v>2976449.8580999998</v>
      </c>
      <c r="D102" s="218">
        <v>12.509004869799201</v>
      </c>
      <c r="E102" s="199">
        <v>10636.8260809434</v>
      </c>
    </row>
    <row r="103" spans="1:5" ht="15.9" customHeight="1" x14ac:dyDescent="0.25">
      <c r="A103" s="322" t="s">
        <v>202</v>
      </c>
      <c r="B103" s="322"/>
      <c r="C103" s="201">
        <v>37618.99495</v>
      </c>
      <c r="D103" s="221">
        <v>0.15809982141842399</v>
      </c>
      <c r="E103" s="201">
        <v>134.43757687840599</v>
      </c>
    </row>
    <row r="104" spans="1:5" ht="15.9" customHeight="1" x14ac:dyDescent="0.25">
      <c r="A104" s="317" t="s">
        <v>191</v>
      </c>
      <c r="B104" s="317"/>
      <c r="C104" s="199">
        <v>5510977.7942899996</v>
      </c>
      <c r="D104" s="218">
        <v>18.805309400417102</v>
      </c>
      <c r="E104" s="199">
        <v>19694.372533869398</v>
      </c>
    </row>
    <row r="105" spans="1:5" ht="15.9" customHeight="1" x14ac:dyDescent="0.25">
      <c r="A105" s="322" t="s">
        <v>203</v>
      </c>
      <c r="B105" s="322"/>
      <c r="C105" s="199">
        <v>56695.765659999997</v>
      </c>
      <c r="D105" s="218">
        <v>1.0287786991038701</v>
      </c>
      <c r="E105" s="199">
        <v>202.611509550612</v>
      </c>
    </row>
    <row r="106" spans="1:5" ht="15.9" customHeight="1" x14ac:dyDescent="0.25">
      <c r="A106" s="322" t="s">
        <v>204</v>
      </c>
      <c r="B106" s="322"/>
      <c r="C106" s="199">
        <v>953991.54564000003</v>
      </c>
      <c r="D106" s="218">
        <v>17.310749221824899</v>
      </c>
      <c r="E106" s="199">
        <v>3409.24344015009</v>
      </c>
    </row>
    <row r="107" spans="1:5" ht="15.9" customHeight="1" x14ac:dyDescent="0.25">
      <c r="A107" s="322" t="s">
        <v>205</v>
      </c>
      <c r="B107" s="322"/>
      <c r="C107" s="199">
        <v>744415.48343000002</v>
      </c>
      <c r="D107" s="218">
        <v>13.5078657765832</v>
      </c>
      <c r="E107" s="199">
        <v>2660.2894074153501</v>
      </c>
    </row>
    <row r="108" spans="1:5" ht="15.9" customHeight="1" x14ac:dyDescent="0.25">
      <c r="A108" s="322" t="s">
        <v>52</v>
      </c>
      <c r="B108" s="322"/>
      <c r="C108" s="199">
        <v>3755874.9995599999</v>
      </c>
      <c r="D108" s="218">
        <v>68.152606302487996</v>
      </c>
      <c r="E108" s="199">
        <v>13422.2281767533</v>
      </c>
    </row>
    <row r="109" spans="1:5" ht="15.9" customHeight="1" x14ac:dyDescent="0.25">
      <c r="A109" s="324" t="s">
        <v>196</v>
      </c>
      <c r="B109" s="324"/>
      <c r="C109" s="198">
        <v>21164123.056510001</v>
      </c>
      <c r="D109" s="217">
        <v>100</v>
      </c>
      <c r="E109" s="198">
        <v>75633.424663664802</v>
      </c>
    </row>
    <row r="110" spans="1:5" ht="15.9" customHeight="1" x14ac:dyDescent="0.25">
      <c r="A110" s="317" t="s">
        <v>190</v>
      </c>
      <c r="B110" s="317"/>
      <c r="C110" s="199">
        <v>15653145.262220001</v>
      </c>
      <c r="D110" s="218">
        <v>73.960755285842794</v>
      </c>
      <c r="E110" s="199">
        <v>55939.052129795396</v>
      </c>
    </row>
    <row r="111" spans="1:5" ht="15.9" customHeight="1" x14ac:dyDescent="0.25">
      <c r="A111" s="322" t="s">
        <v>56</v>
      </c>
      <c r="B111" s="322"/>
      <c r="C111" s="199">
        <v>5193244.0084899999</v>
      </c>
      <c r="D111" s="218">
        <v>33.177000030941201</v>
      </c>
      <c r="E111" s="199">
        <v>18558.899342410401</v>
      </c>
    </row>
    <row r="112" spans="1:5" ht="15.9" customHeight="1" x14ac:dyDescent="0.25">
      <c r="A112" s="322" t="s">
        <v>58</v>
      </c>
      <c r="B112" s="322"/>
      <c r="C112" s="199">
        <v>529451.72704000003</v>
      </c>
      <c r="D112" s="218">
        <v>3.3823983497928101</v>
      </c>
      <c r="E112" s="199">
        <v>1892.08157612794</v>
      </c>
    </row>
    <row r="113" spans="1:5" ht="15.9" customHeight="1" x14ac:dyDescent="0.25">
      <c r="A113" s="322" t="s">
        <v>206</v>
      </c>
      <c r="B113" s="322"/>
      <c r="C113" s="199">
        <v>1743439.6158799999</v>
      </c>
      <c r="D113" s="218">
        <v>11.1379507867209</v>
      </c>
      <c r="E113" s="199">
        <v>6230.46409677477</v>
      </c>
    </row>
    <row r="114" spans="1:5" ht="26.1" customHeight="1" x14ac:dyDescent="0.25">
      <c r="A114" s="322" t="s">
        <v>64</v>
      </c>
      <c r="B114" s="322"/>
      <c r="C114" s="199">
        <v>986496.41657999996</v>
      </c>
      <c r="D114" s="218">
        <v>6.3022248887000396</v>
      </c>
      <c r="E114" s="199">
        <v>3525.4048658268598</v>
      </c>
    </row>
    <row r="115" spans="1:5" ht="15.9" customHeight="1" x14ac:dyDescent="0.25">
      <c r="A115" s="322" t="s">
        <v>67</v>
      </c>
      <c r="B115" s="322"/>
      <c r="C115" s="199">
        <v>401104.16590000002</v>
      </c>
      <c r="D115" s="218">
        <v>2.5624509271506901</v>
      </c>
      <c r="E115" s="199">
        <v>1433.4107599392501</v>
      </c>
    </row>
    <row r="116" spans="1:5" ht="26.1" customHeight="1" x14ac:dyDescent="0.25">
      <c r="A116" s="322" t="s">
        <v>157</v>
      </c>
      <c r="B116" s="322"/>
      <c r="C116" s="199">
        <v>3577549.2781199999</v>
      </c>
      <c r="D116" s="218">
        <v>22.855146478162901</v>
      </c>
      <c r="E116" s="199">
        <v>12784.952302760699</v>
      </c>
    </row>
    <row r="117" spans="1:5" ht="26.1" customHeight="1" x14ac:dyDescent="0.25">
      <c r="A117" s="322" t="s">
        <v>71</v>
      </c>
      <c r="B117" s="322"/>
      <c r="C117" s="199">
        <v>1213485.0936799999</v>
      </c>
      <c r="D117" s="218">
        <v>7.7523403338550398</v>
      </c>
      <c r="E117" s="199">
        <v>4336.5857006343203</v>
      </c>
    </row>
    <row r="118" spans="1:5" ht="26.1" customHeight="1" x14ac:dyDescent="0.25">
      <c r="A118" s="322" t="s">
        <v>74</v>
      </c>
      <c r="B118" s="322"/>
      <c r="C118" s="199">
        <v>1257143.99725</v>
      </c>
      <c r="D118" s="218">
        <v>8.0312549087767593</v>
      </c>
      <c r="E118" s="199">
        <v>4492.6078700973803</v>
      </c>
    </row>
    <row r="119" spans="1:5" ht="15.9" customHeight="1" x14ac:dyDescent="0.25">
      <c r="A119" s="322" t="s">
        <v>75</v>
      </c>
      <c r="B119" s="322"/>
      <c r="C119" s="199">
        <v>751230.95927999995</v>
      </c>
      <c r="D119" s="218">
        <v>4.7992332958996498</v>
      </c>
      <c r="E119" s="199">
        <v>2684.6456152238002</v>
      </c>
    </row>
    <row r="120" spans="1:5" ht="15.9" customHeight="1" x14ac:dyDescent="0.25">
      <c r="A120" s="317" t="s">
        <v>191</v>
      </c>
      <c r="B120" s="317"/>
      <c r="C120" s="199">
        <v>5510977.7942899996</v>
      </c>
      <c r="D120" s="218">
        <v>26.039244714157199</v>
      </c>
      <c r="E120" s="199">
        <v>19694.372533869398</v>
      </c>
    </row>
    <row r="121" spans="1:5" ht="15.9" customHeight="1" x14ac:dyDescent="0.25">
      <c r="A121" s="322" t="s">
        <v>203</v>
      </c>
      <c r="B121" s="322"/>
      <c r="C121" s="199">
        <v>56695.765659999997</v>
      </c>
      <c r="D121" s="218">
        <v>1.0287786991038701</v>
      </c>
      <c r="E121" s="199">
        <v>202.611509550612</v>
      </c>
    </row>
    <row r="122" spans="1:5" ht="15.9" customHeight="1" x14ac:dyDescent="0.25">
      <c r="A122" s="322" t="s">
        <v>204</v>
      </c>
      <c r="B122" s="322"/>
      <c r="C122" s="199">
        <v>953991.54564000003</v>
      </c>
      <c r="D122" s="218">
        <v>17.310749221824899</v>
      </c>
      <c r="E122" s="199">
        <v>3409.24344015009</v>
      </c>
    </row>
    <row r="123" spans="1:5" ht="15.9" customHeight="1" x14ac:dyDescent="0.25">
      <c r="A123" s="322" t="s">
        <v>205</v>
      </c>
      <c r="B123" s="322"/>
      <c r="C123" s="199">
        <v>744415.48343000002</v>
      </c>
      <c r="D123" s="218">
        <v>13.5078657765832</v>
      </c>
      <c r="E123" s="199">
        <v>2660.2894074153501</v>
      </c>
    </row>
    <row r="124" spans="1:5" ht="15.9" customHeight="1" x14ac:dyDescent="0.25">
      <c r="A124" s="322" t="s">
        <v>207</v>
      </c>
      <c r="B124" s="322"/>
      <c r="C124" s="199">
        <v>3755874.9995599999</v>
      </c>
      <c r="D124" s="218">
        <v>68.152606302487996</v>
      </c>
      <c r="E124" s="199">
        <v>13422.2281767533</v>
      </c>
    </row>
    <row r="125" spans="1:5" ht="15.9" customHeight="1" x14ac:dyDescent="0.25">
      <c r="A125" s="327" t="s">
        <v>121</v>
      </c>
      <c r="B125" s="327"/>
      <c r="C125" s="199"/>
      <c r="D125" s="218"/>
      <c r="E125" s="199"/>
    </row>
    <row r="126" spans="1:5" ht="15.9" customHeight="1" x14ac:dyDescent="0.25">
      <c r="A126" s="324" t="s">
        <v>189</v>
      </c>
      <c r="B126" s="324"/>
      <c r="C126" s="198">
        <v>18207483.783020001</v>
      </c>
      <c r="D126" s="217">
        <v>100</v>
      </c>
      <c r="E126" s="198">
        <v>66235.7671024304</v>
      </c>
    </row>
    <row r="127" spans="1:5" ht="15.9" customHeight="1" x14ac:dyDescent="0.25">
      <c r="A127" s="317" t="s">
        <v>190</v>
      </c>
      <c r="B127" s="317"/>
      <c r="C127" s="199">
        <v>15026727.236160001</v>
      </c>
      <c r="D127" s="218">
        <v>82.530499080678496</v>
      </c>
      <c r="E127" s="199">
        <v>54664.709159551698</v>
      </c>
    </row>
    <row r="128" spans="1:5" ht="15.9" customHeight="1" x14ac:dyDescent="0.25">
      <c r="A128" s="322" t="s">
        <v>199</v>
      </c>
      <c r="B128" s="322"/>
      <c r="C128" s="199">
        <v>9410607.3977899998</v>
      </c>
      <c r="D128" s="218">
        <v>62.625795024378398</v>
      </c>
      <c r="E128" s="199">
        <v>34234.208708933402</v>
      </c>
    </row>
    <row r="129" spans="1:5" ht="15.9" customHeight="1" x14ac:dyDescent="0.25">
      <c r="A129" s="322" t="s">
        <v>200</v>
      </c>
      <c r="B129" s="322"/>
      <c r="C129" s="199">
        <v>1542610.56856</v>
      </c>
      <c r="D129" s="218">
        <v>10.2657787308995</v>
      </c>
      <c r="E129" s="199">
        <v>5611.75808620934</v>
      </c>
    </row>
    <row r="130" spans="1:5" ht="15.9" customHeight="1" x14ac:dyDescent="0.25">
      <c r="A130" s="322" t="s">
        <v>201</v>
      </c>
      <c r="B130" s="322"/>
      <c r="C130" s="199">
        <v>371750.81618999998</v>
      </c>
      <c r="D130" s="218">
        <v>2.4739306859541998</v>
      </c>
      <c r="E130" s="199">
        <v>1352.36701428577</v>
      </c>
    </row>
    <row r="131" spans="1:5" ht="15.9" customHeight="1" x14ac:dyDescent="0.25">
      <c r="A131" s="322" t="s">
        <v>50</v>
      </c>
      <c r="B131" s="322"/>
      <c r="C131" s="200">
        <v>910461.42989000003</v>
      </c>
      <c r="D131" s="219">
        <v>6.0589469388855699</v>
      </c>
      <c r="E131" s="200">
        <v>3312.1057222733498</v>
      </c>
    </row>
    <row r="132" spans="1:5" ht="15.9" customHeight="1" x14ac:dyDescent="0.25">
      <c r="A132" s="322" t="s">
        <v>51</v>
      </c>
      <c r="B132" s="322"/>
      <c r="C132" s="199">
        <v>2757620.3163200002</v>
      </c>
      <c r="D132" s="218">
        <v>18.351436563539401</v>
      </c>
      <c r="E132" s="199">
        <v>10031.7594240584</v>
      </c>
    </row>
    <row r="133" spans="1:5" ht="15.9" customHeight="1" x14ac:dyDescent="0.25">
      <c r="A133" s="322" t="s">
        <v>202</v>
      </c>
      <c r="B133" s="322"/>
      <c r="C133" s="201">
        <v>33676.707410000003</v>
      </c>
      <c r="D133" s="221">
        <v>0.224112056342921</v>
      </c>
      <c r="E133" s="201">
        <v>122.510203791349</v>
      </c>
    </row>
    <row r="134" spans="1:5" ht="15.9" customHeight="1" x14ac:dyDescent="0.25">
      <c r="A134" s="317" t="s">
        <v>191</v>
      </c>
      <c r="B134" s="317"/>
      <c r="C134" s="199">
        <v>3180756.5468600001</v>
      </c>
      <c r="D134" s="218">
        <v>17.469500919321501</v>
      </c>
      <c r="E134" s="199">
        <v>11571.057942878801</v>
      </c>
    </row>
    <row r="135" spans="1:5" ht="15.9" customHeight="1" x14ac:dyDescent="0.25">
      <c r="A135" s="322" t="s">
        <v>203</v>
      </c>
      <c r="B135" s="322"/>
      <c r="C135" s="199">
        <v>218573.64038</v>
      </c>
      <c r="D135" s="218">
        <v>6.87175007454666</v>
      </c>
      <c r="E135" s="199">
        <v>795.13418281560905</v>
      </c>
    </row>
    <row r="136" spans="1:5" ht="15.9" customHeight="1" x14ac:dyDescent="0.25">
      <c r="A136" s="322" t="s">
        <v>204</v>
      </c>
      <c r="B136" s="322"/>
      <c r="C136" s="199">
        <v>177557.58321000001</v>
      </c>
      <c r="D136" s="218">
        <v>5.5822437396311404</v>
      </c>
      <c r="E136" s="199">
        <v>645.92465762544202</v>
      </c>
    </row>
    <row r="137" spans="1:5" ht="15.9" customHeight="1" x14ac:dyDescent="0.25">
      <c r="A137" s="322" t="s">
        <v>205</v>
      </c>
      <c r="B137" s="322"/>
      <c r="C137" s="199">
        <v>590522.13204000005</v>
      </c>
      <c r="D137" s="218">
        <v>18.565461497609899</v>
      </c>
      <c r="E137" s="199">
        <v>2148.2203072512898</v>
      </c>
    </row>
    <row r="138" spans="1:5" ht="15.9" customHeight="1" x14ac:dyDescent="0.25">
      <c r="A138" s="322" t="s">
        <v>52</v>
      </c>
      <c r="B138" s="322"/>
      <c r="C138" s="199">
        <v>2194103.19123</v>
      </c>
      <c r="D138" s="218">
        <v>68.980544688212305</v>
      </c>
      <c r="E138" s="199">
        <v>7981.7787951864202</v>
      </c>
    </row>
    <row r="139" spans="1:5" ht="15.9" customHeight="1" x14ac:dyDescent="0.25">
      <c r="A139" s="324" t="s">
        <v>196</v>
      </c>
      <c r="B139" s="324"/>
      <c r="C139" s="198">
        <v>14608890.904820001</v>
      </c>
      <c r="D139" s="217">
        <v>100</v>
      </c>
      <c r="E139" s="198">
        <v>53144.690783625403</v>
      </c>
    </row>
    <row r="140" spans="1:5" ht="15.9" customHeight="1" x14ac:dyDescent="0.25">
      <c r="A140" s="317" t="s">
        <v>190</v>
      </c>
      <c r="B140" s="317"/>
      <c r="C140" s="199">
        <v>11428134.357960001</v>
      </c>
      <c r="D140" s="218">
        <v>78.227255117563004</v>
      </c>
      <c r="E140" s="199">
        <v>41573.632840746599</v>
      </c>
    </row>
    <row r="141" spans="1:5" ht="15.9" customHeight="1" x14ac:dyDescent="0.25">
      <c r="A141" s="322" t="s">
        <v>56</v>
      </c>
      <c r="B141" s="322"/>
      <c r="C141" s="199">
        <v>4568577.8960999995</v>
      </c>
      <c r="D141" s="218">
        <v>39.9765854425562</v>
      </c>
      <c r="E141" s="199">
        <v>16619.718854155701</v>
      </c>
    </row>
    <row r="142" spans="1:5" ht="15.9" customHeight="1" x14ac:dyDescent="0.25">
      <c r="A142" s="322" t="s">
        <v>58</v>
      </c>
      <c r="B142" s="322"/>
      <c r="C142" s="199">
        <v>320698.18290999997</v>
      </c>
      <c r="D142" s="218">
        <v>2.80621642050109</v>
      </c>
      <c r="E142" s="199">
        <v>1166.6461113758601</v>
      </c>
    </row>
    <row r="143" spans="1:5" ht="15.9" customHeight="1" x14ac:dyDescent="0.25">
      <c r="A143" s="322" t="s">
        <v>206</v>
      </c>
      <c r="B143" s="322"/>
      <c r="C143" s="199">
        <v>795479.81065999996</v>
      </c>
      <c r="D143" s="218">
        <v>6.9607145466042502</v>
      </c>
      <c r="E143" s="199">
        <v>2893.8219086976901</v>
      </c>
    </row>
    <row r="144" spans="1:5" ht="26.1" customHeight="1" x14ac:dyDescent="0.25">
      <c r="A144" s="322" t="s">
        <v>64</v>
      </c>
      <c r="B144" s="322"/>
      <c r="C144" s="199">
        <v>826901.40790999995</v>
      </c>
      <c r="D144" s="218">
        <v>7.2356640376216896</v>
      </c>
      <c r="E144" s="199">
        <v>3008.1284005907801</v>
      </c>
    </row>
    <row r="145" spans="1:5" ht="15.9" customHeight="1" x14ac:dyDescent="0.25">
      <c r="A145" s="322" t="s">
        <v>67</v>
      </c>
      <c r="B145" s="322"/>
      <c r="C145" s="199">
        <v>365618.77474999998</v>
      </c>
      <c r="D145" s="218">
        <v>3.1992866315518702</v>
      </c>
      <c r="E145" s="199">
        <v>1330.05967772446</v>
      </c>
    </row>
    <row r="146" spans="1:5" ht="26.1" customHeight="1" x14ac:dyDescent="0.25">
      <c r="A146" s="322" t="s">
        <v>157</v>
      </c>
      <c r="B146" s="322"/>
      <c r="C146" s="199">
        <v>2318130.8078000001</v>
      </c>
      <c r="D146" s="218">
        <v>20.284420319099201</v>
      </c>
      <c r="E146" s="199">
        <v>8432.9704273361203</v>
      </c>
    </row>
    <row r="147" spans="1:5" ht="26.1" customHeight="1" x14ac:dyDescent="0.25">
      <c r="A147" s="322" t="s">
        <v>71</v>
      </c>
      <c r="B147" s="322"/>
      <c r="C147" s="199">
        <v>846107.80151000002</v>
      </c>
      <c r="D147" s="218">
        <v>7.4037264089449897</v>
      </c>
      <c r="E147" s="199">
        <v>3077.9980337881798</v>
      </c>
    </row>
    <row r="148" spans="1:5" ht="26.1" customHeight="1" x14ac:dyDescent="0.25">
      <c r="A148" s="322" t="s">
        <v>74</v>
      </c>
      <c r="B148" s="322"/>
      <c r="C148" s="199">
        <v>944367.31698999996</v>
      </c>
      <c r="D148" s="218">
        <v>8.2635300514490595</v>
      </c>
      <c r="E148" s="199">
        <v>3435.4496432741898</v>
      </c>
    </row>
    <row r="149" spans="1:5" ht="15.9" customHeight="1" x14ac:dyDescent="0.25">
      <c r="A149" s="322" t="s">
        <v>75</v>
      </c>
      <c r="B149" s="322"/>
      <c r="C149" s="199">
        <v>442252.35933000001</v>
      </c>
      <c r="D149" s="218">
        <v>3.8698561416716202</v>
      </c>
      <c r="E149" s="199">
        <v>1608.8397838036401</v>
      </c>
    </row>
    <row r="150" spans="1:5" ht="15.9" customHeight="1" x14ac:dyDescent="0.25">
      <c r="A150" s="317" t="s">
        <v>191</v>
      </c>
      <c r="B150" s="317"/>
      <c r="C150" s="199">
        <v>3180756.5468600001</v>
      </c>
      <c r="D150" s="218">
        <v>21.772744882436999</v>
      </c>
      <c r="E150" s="199">
        <v>11571.057942878801</v>
      </c>
    </row>
    <row r="151" spans="1:5" ht="15.9" customHeight="1" x14ac:dyDescent="0.25">
      <c r="A151" s="322" t="s">
        <v>203</v>
      </c>
      <c r="B151" s="322"/>
      <c r="C151" s="199">
        <v>218573.64038</v>
      </c>
      <c r="D151" s="218">
        <v>6.87175007454666</v>
      </c>
      <c r="E151" s="199">
        <v>795.13418281560905</v>
      </c>
    </row>
    <row r="152" spans="1:5" ht="15.9" customHeight="1" x14ac:dyDescent="0.25">
      <c r="A152" s="322" t="s">
        <v>204</v>
      </c>
      <c r="B152" s="322"/>
      <c r="C152" s="199">
        <v>177557.58321000001</v>
      </c>
      <c r="D152" s="218">
        <v>5.5822437396311404</v>
      </c>
      <c r="E152" s="199">
        <v>645.92465762544202</v>
      </c>
    </row>
    <row r="153" spans="1:5" ht="15.9" customHeight="1" x14ac:dyDescent="0.25">
      <c r="A153" s="322" t="s">
        <v>205</v>
      </c>
      <c r="B153" s="322"/>
      <c r="C153" s="199">
        <v>590522.13204000005</v>
      </c>
      <c r="D153" s="218">
        <v>18.565461497609899</v>
      </c>
      <c r="E153" s="199">
        <v>2148.2203072512898</v>
      </c>
    </row>
    <row r="154" spans="1:5" ht="15.9" customHeight="1" x14ac:dyDescent="0.25">
      <c r="A154" s="322" t="s">
        <v>207</v>
      </c>
      <c r="B154" s="322"/>
      <c r="C154" s="199">
        <v>2194103.19123</v>
      </c>
      <c r="D154" s="218">
        <v>68.980544688212305</v>
      </c>
      <c r="E154" s="199">
        <v>7981.7787951864202</v>
      </c>
    </row>
    <row r="155" spans="1:5" ht="15.9" customHeight="1" x14ac:dyDescent="0.25">
      <c r="A155" s="327" t="s">
        <v>122</v>
      </c>
      <c r="B155" s="327"/>
      <c r="C155" s="199"/>
      <c r="D155" s="218"/>
      <c r="E155" s="199"/>
    </row>
    <row r="156" spans="1:5" ht="15.9" customHeight="1" x14ac:dyDescent="0.25">
      <c r="A156" s="324" t="s">
        <v>189</v>
      </c>
      <c r="B156" s="324"/>
      <c r="C156" s="198">
        <v>89041230.333590001</v>
      </c>
      <c r="D156" s="217">
        <v>100</v>
      </c>
      <c r="E156" s="198">
        <v>87651.774405710705</v>
      </c>
    </row>
    <row r="157" spans="1:5" ht="15.9" customHeight="1" x14ac:dyDescent="0.25">
      <c r="A157" s="317" t="s">
        <v>190</v>
      </c>
      <c r="B157" s="317"/>
      <c r="C157" s="199">
        <v>73762530.917850003</v>
      </c>
      <c r="D157" s="218">
        <v>82.840871180127607</v>
      </c>
      <c r="E157" s="199">
        <v>72611.4935225308</v>
      </c>
    </row>
    <row r="158" spans="1:5" ht="15.9" customHeight="1" x14ac:dyDescent="0.25">
      <c r="A158" s="322" t="s">
        <v>199</v>
      </c>
      <c r="B158" s="322"/>
      <c r="C158" s="199">
        <v>53650539.269139998</v>
      </c>
      <c r="D158" s="218">
        <v>72.734135612688107</v>
      </c>
      <c r="E158" s="199">
        <v>52813.342169075797</v>
      </c>
    </row>
    <row r="159" spans="1:5" ht="15.9" customHeight="1" x14ac:dyDescent="0.25">
      <c r="A159" s="322" t="s">
        <v>200</v>
      </c>
      <c r="B159" s="322"/>
      <c r="C159" s="199">
        <v>4347630.6905699996</v>
      </c>
      <c r="D159" s="218">
        <v>5.8940909923657498</v>
      </c>
      <c r="E159" s="199">
        <v>4279.7874991337303</v>
      </c>
    </row>
    <row r="160" spans="1:5" ht="15.9" customHeight="1" x14ac:dyDescent="0.25">
      <c r="A160" s="322" t="s">
        <v>201</v>
      </c>
      <c r="B160" s="322"/>
      <c r="C160" s="199">
        <v>1445416.10571</v>
      </c>
      <c r="D160" s="218">
        <v>1.95955329585935</v>
      </c>
      <c r="E160" s="199">
        <v>1422.8609144934501</v>
      </c>
    </row>
    <row r="161" spans="1:5" ht="15.9" customHeight="1" x14ac:dyDescent="0.25">
      <c r="A161" s="322" t="s">
        <v>50</v>
      </c>
      <c r="B161" s="322"/>
      <c r="C161" s="200">
        <v>2862550.5702</v>
      </c>
      <c r="D161" s="219">
        <v>3.88076511825231</v>
      </c>
      <c r="E161" s="200">
        <v>2817.8815124644102</v>
      </c>
    </row>
    <row r="162" spans="1:5" ht="15.9" customHeight="1" x14ac:dyDescent="0.25">
      <c r="A162" s="322" t="s">
        <v>51</v>
      </c>
      <c r="B162" s="322"/>
      <c r="C162" s="199">
        <v>11385221.966250001</v>
      </c>
      <c r="D162" s="218">
        <v>15.4349665400308</v>
      </c>
      <c r="E162" s="199">
        <v>11207.559729419199</v>
      </c>
    </row>
    <row r="163" spans="1:5" ht="15.9" customHeight="1" x14ac:dyDescent="0.25">
      <c r="A163" s="322" t="s">
        <v>202</v>
      </c>
      <c r="B163" s="322"/>
      <c r="C163" s="200">
        <v>71172.315979999999</v>
      </c>
      <c r="D163" s="219">
        <v>9.6488440803726302E-2</v>
      </c>
      <c r="E163" s="200">
        <v>70.061697944188694</v>
      </c>
    </row>
    <row r="164" spans="1:5" ht="15.9" customHeight="1" x14ac:dyDescent="0.25">
      <c r="A164" s="317" t="s">
        <v>191</v>
      </c>
      <c r="B164" s="317"/>
      <c r="C164" s="199">
        <v>15278699.41574</v>
      </c>
      <c r="D164" s="218">
        <v>17.1591288198724</v>
      </c>
      <c r="E164" s="199">
        <v>15040.280883179799</v>
      </c>
    </row>
    <row r="165" spans="1:5" ht="15.9" customHeight="1" x14ac:dyDescent="0.25">
      <c r="A165" s="322" t="s">
        <v>203</v>
      </c>
      <c r="B165" s="322"/>
      <c r="C165" s="199">
        <v>199631.44907</v>
      </c>
      <c r="D165" s="218">
        <v>1.3065997545860599</v>
      </c>
      <c r="E165" s="199">
        <v>196.51627310868099</v>
      </c>
    </row>
    <row r="166" spans="1:5" ht="15.9" customHeight="1" x14ac:dyDescent="0.25">
      <c r="A166" s="322" t="s">
        <v>204</v>
      </c>
      <c r="B166" s="322"/>
      <c r="C166" s="199">
        <v>3319779.3714000001</v>
      </c>
      <c r="D166" s="218">
        <v>21.728154216974701</v>
      </c>
      <c r="E166" s="199">
        <v>3267.9754249634798</v>
      </c>
    </row>
    <row r="167" spans="1:5" ht="15.9" customHeight="1" x14ac:dyDescent="0.25">
      <c r="A167" s="322" t="s">
        <v>205</v>
      </c>
      <c r="B167" s="322"/>
      <c r="C167" s="199">
        <v>2485272.5117100002</v>
      </c>
      <c r="D167" s="218">
        <v>16.266256990105401</v>
      </c>
      <c r="E167" s="199">
        <v>2446.4907404917299</v>
      </c>
    </row>
    <row r="168" spans="1:5" ht="15.9" customHeight="1" x14ac:dyDescent="0.25">
      <c r="A168" s="322" t="s">
        <v>52</v>
      </c>
      <c r="B168" s="322"/>
      <c r="C168" s="199">
        <v>9274016.0835599992</v>
      </c>
      <c r="D168" s="218">
        <v>60.698989038333799</v>
      </c>
      <c r="E168" s="199">
        <v>9129.2984446159498</v>
      </c>
    </row>
    <row r="169" spans="1:5" ht="15.9" customHeight="1" x14ac:dyDescent="0.25">
      <c r="A169" s="324" t="s">
        <v>196</v>
      </c>
      <c r="B169" s="324"/>
      <c r="C169" s="198">
        <v>66579790.758400001</v>
      </c>
      <c r="D169" s="217">
        <v>100</v>
      </c>
      <c r="E169" s="198">
        <v>65540.837403873797</v>
      </c>
    </row>
    <row r="170" spans="1:5" ht="15.9" customHeight="1" x14ac:dyDescent="0.25">
      <c r="A170" s="317" t="s">
        <v>190</v>
      </c>
      <c r="B170" s="317"/>
      <c r="C170" s="199">
        <v>51301091.342660002</v>
      </c>
      <c r="D170" s="218">
        <v>77.052046511857895</v>
      </c>
      <c r="E170" s="199">
        <v>50500.556520694001</v>
      </c>
    </row>
    <row r="171" spans="1:5" ht="15.9" customHeight="1" x14ac:dyDescent="0.25">
      <c r="A171" s="322" t="s">
        <v>56</v>
      </c>
      <c r="B171" s="322"/>
      <c r="C171" s="199">
        <v>16337498.560110001</v>
      </c>
      <c r="D171" s="218">
        <v>31.846298260958001</v>
      </c>
      <c r="E171" s="199">
        <v>16082.5578530239</v>
      </c>
    </row>
    <row r="172" spans="1:5" ht="15.9" customHeight="1" x14ac:dyDescent="0.25">
      <c r="A172" s="322" t="s">
        <v>58</v>
      </c>
      <c r="B172" s="322"/>
      <c r="C172" s="199">
        <v>1777996.8761</v>
      </c>
      <c r="D172" s="218">
        <v>3.4658071194315601</v>
      </c>
      <c r="E172" s="199">
        <v>1750.2518832467699</v>
      </c>
    </row>
    <row r="173" spans="1:5" ht="15.9" customHeight="1" x14ac:dyDescent="0.25">
      <c r="A173" s="322" t="s">
        <v>206</v>
      </c>
      <c r="B173" s="322"/>
      <c r="C173" s="199">
        <v>4904442.0223599998</v>
      </c>
      <c r="D173" s="218">
        <v>9.5601124537513602</v>
      </c>
      <c r="E173" s="199">
        <v>4827.9099931486098</v>
      </c>
    </row>
    <row r="174" spans="1:5" ht="26.1" customHeight="1" x14ac:dyDescent="0.25">
      <c r="A174" s="322" t="s">
        <v>64</v>
      </c>
      <c r="B174" s="322"/>
      <c r="C174" s="199">
        <v>3432529.3223799998</v>
      </c>
      <c r="D174" s="218">
        <v>6.6909479555762204</v>
      </c>
      <c r="E174" s="199">
        <v>3378.9659540759899</v>
      </c>
    </row>
    <row r="175" spans="1:5" ht="15.9" customHeight="1" x14ac:dyDescent="0.25">
      <c r="A175" s="322" t="s">
        <v>67</v>
      </c>
      <c r="B175" s="322"/>
      <c r="C175" s="199">
        <v>1482201.3214499999</v>
      </c>
      <c r="D175" s="218">
        <v>2.8892198638617601</v>
      </c>
      <c r="E175" s="199">
        <v>1459.07211035663</v>
      </c>
    </row>
    <row r="176" spans="1:5" ht="26.1" customHeight="1" x14ac:dyDescent="0.25">
      <c r="A176" s="322" t="s">
        <v>157</v>
      </c>
      <c r="B176" s="322"/>
      <c r="C176" s="199">
        <v>11361882.97236</v>
      </c>
      <c r="D176" s="218">
        <v>22.147448865112001</v>
      </c>
      <c r="E176" s="199">
        <v>11184.5849320177</v>
      </c>
    </row>
    <row r="177" spans="1:5" ht="26.1" customHeight="1" x14ac:dyDescent="0.25">
      <c r="A177" s="322" t="s">
        <v>71</v>
      </c>
      <c r="B177" s="322"/>
      <c r="C177" s="199">
        <v>5705490.5817</v>
      </c>
      <c r="D177" s="218">
        <v>11.121577401912999</v>
      </c>
      <c r="E177" s="199">
        <v>5616.4584818457797</v>
      </c>
    </row>
    <row r="178" spans="1:5" ht="26.1" customHeight="1" x14ac:dyDescent="0.25">
      <c r="A178" s="322" t="s">
        <v>74</v>
      </c>
      <c r="B178" s="322"/>
      <c r="C178" s="199">
        <v>4786694.7699699998</v>
      </c>
      <c r="D178" s="218">
        <v>9.3305905287624409</v>
      </c>
      <c r="E178" s="199">
        <v>4712.0001436921902</v>
      </c>
    </row>
    <row r="179" spans="1:5" ht="15.9" customHeight="1" x14ac:dyDescent="0.25">
      <c r="A179" s="322" t="s">
        <v>75</v>
      </c>
      <c r="B179" s="322"/>
      <c r="C179" s="199">
        <v>1512354.9162300001</v>
      </c>
      <c r="D179" s="218">
        <v>2.9479975506337501</v>
      </c>
      <c r="E179" s="199">
        <v>1488.7551692864699</v>
      </c>
    </row>
    <row r="180" spans="1:5" ht="15.9" customHeight="1" x14ac:dyDescent="0.25">
      <c r="A180" s="317" t="s">
        <v>191</v>
      </c>
      <c r="B180" s="317"/>
      <c r="C180" s="199">
        <v>15278699.41574</v>
      </c>
      <c r="D180" s="218">
        <v>22.9479534881422</v>
      </c>
      <c r="E180" s="199">
        <v>15040.280883179799</v>
      </c>
    </row>
    <row r="181" spans="1:5" ht="15.9" customHeight="1" x14ac:dyDescent="0.25">
      <c r="A181" s="322" t="s">
        <v>203</v>
      </c>
      <c r="B181" s="322"/>
      <c r="C181" s="199">
        <v>199631.44907</v>
      </c>
      <c r="D181" s="218">
        <v>1.3065997545860599</v>
      </c>
      <c r="E181" s="199">
        <v>196.51627310868099</v>
      </c>
    </row>
    <row r="182" spans="1:5" ht="15.9" customHeight="1" x14ac:dyDescent="0.25">
      <c r="A182" s="322" t="s">
        <v>204</v>
      </c>
      <c r="B182" s="322"/>
      <c r="C182" s="199">
        <v>3319779.3714000001</v>
      </c>
      <c r="D182" s="218">
        <v>21.728154216974701</v>
      </c>
      <c r="E182" s="199">
        <v>3267.9754249634798</v>
      </c>
    </row>
    <row r="183" spans="1:5" ht="15.9" customHeight="1" x14ac:dyDescent="0.25">
      <c r="A183" s="322" t="s">
        <v>205</v>
      </c>
      <c r="B183" s="322"/>
      <c r="C183" s="199">
        <v>2485272.5117100002</v>
      </c>
      <c r="D183" s="218">
        <v>16.266256990105401</v>
      </c>
      <c r="E183" s="199">
        <v>2446.4907404917299</v>
      </c>
    </row>
    <row r="184" spans="1:5" ht="15.9" customHeight="1" x14ac:dyDescent="0.25">
      <c r="A184" s="322" t="s">
        <v>207</v>
      </c>
      <c r="B184" s="322"/>
      <c r="C184" s="199">
        <v>9274016.0835599992</v>
      </c>
      <c r="D184" s="218">
        <v>60.698989038333799</v>
      </c>
      <c r="E184" s="199">
        <v>9129.2984446159498</v>
      </c>
    </row>
    <row r="185" spans="1:5" ht="15.9" customHeight="1" x14ac:dyDescent="0.25">
      <c r="A185" s="327" t="s">
        <v>123</v>
      </c>
      <c r="B185" s="327"/>
      <c r="C185" s="199"/>
      <c r="D185" s="218"/>
      <c r="E185" s="199"/>
    </row>
    <row r="186" spans="1:5" ht="15.9" customHeight="1" x14ac:dyDescent="0.25">
      <c r="A186" s="324" t="s">
        <v>189</v>
      </c>
      <c r="B186" s="324"/>
      <c r="C186" s="198">
        <v>21072516.966759998</v>
      </c>
      <c r="D186" s="217">
        <v>100</v>
      </c>
      <c r="E186" s="198">
        <v>86241.188516026596</v>
      </c>
    </row>
    <row r="187" spans="1:5" ht="15.9" customHeight="1" x14ac:dyDescent="0.25">
      <c r="A187" s="317" t="s">
        <v>190</v>
      </c>
      <c r="B187" s="317"/>
      <c r="C187" s="199">
        <v>18005787.712689999</v>
      </c>
      <c r="D187" s="218">
        <v>85.446782371050006</v>
      </c>
      <c r="E187" s="199">
        <v>73690.320665496198</v>
      </c>
    </row>
    <row r="188" spans="1:5" ht="15.9" customHeight="1" x14ac:dyDescent="0.25">
      <c r="A188" s="322" t="s">
        <v>199</v>
      </c>
      <c r="B188" s="322"/>
      <c r="C188" s="199">
        <v>11139401.46078</v>
      </c>
      <c r="D188" s="218">
        <v>61.865671408139796</v>
      </c>
      <c r="E188" s="199">
        <v>45589.011642520403</v>
      </c>
    </row>
    <row r="189" spans="1:5" ht="15.9" customHeight="1" x14ac:dyDescent="0.25">
      <c r="A189" s="322" t="s">
        <v>200</v>
      </c>
      <c r="B189" s="322"/>
      <c r="C189" s="199">
        <v>1483835.3749299999</v>
      </c>
      <c r="D189" s="218">
        <v>8.2408800914843194</v>
      </c>
      <c r="E189" s="199">
        <v>6072.7309650738298</v>
      </c>
    </row>
    <row r="190" spans="1:5" ht="15.9" customHeight="1" x14ac:dyDescent="0.25">
      <c r="A190" s="322" t="s">
        <v>201</v>
      </c>
      <c r="B190" s="322"/>
      <c r="C190" s="199">
        <v>499056.08263000002</v>
      </c>
      <c r="D190" s="218">
        <v>2.7716425995530201</v>
      </c>
      <c r="E190" s="199">
        <v>2042.4323193121199</v>
      </c>
    </row>
    <row r="191" spans="1:5" ht="15.9" customHeight="1" x14ac:dyDescent="0.25">
      <c r="A191" s="322" t="s">
        <v>50</v>
      </c>
      <c r="B191" s="322"/>
      <c r="C191" s="200">
        <v>1527799.11133</v>
      </c>
      <c r="D191" s="219">
        <v>8.4850445629393292</v>
      </c>
      <c r="E191" s="200">
        <v>6252.6565470402402</v>
      </c>
    </row>
    <row r="192" spans="1:5" ht="15.9" customHeight="1" x14ac:dyDescent="0.25">
      <c r="A192" s="322" t="s">
        <v>51</v>
      </c>
      <c r="B192" s="322"/>
      <c r="C192" s="199">
        <v>3349968.5063100001</v>
      </c>
      <c r="D192" s="218">
        <v>18.6049539168399</v>
      </c>
      <c r="E192" s="199">
        <v>13710.0502009871</v>
      </c>
    </row>
    <row r="193" spans="1:5" ht="15.9" customHeight="1" x14ac:dyDescent="0.25">
      <c r="A193" s="322" t="s">
        <v>202</v>
      </c>
      <c r="B193" s="322"/>
      <c r="C193" s="201">
        <v>5727.1767099999997</v>
      </c>
      <c r="D193" s="221">
        <v>3.1807421043643903E-2</v>
      </c>
      <c r="E193" s="201">
        <v>23.438990562485699</v>
      </c>
    </row>
    <row r="194" spans="1:5" ht="15.9" customHeight="1" x14ac:dyDescent="0.25">
      <c r="A194" s="317" t="s">
        <v>191</v>
      </c>
      <c r="B194" s="317"/>
      <c r="C194" s="199">
        <v>3066729.2540699998</v>
      </c>
      <c r="D194" s="218">
        <v>14.55321762895</v>
      </c>
      <c r="E194" s="199">
        <v>12550.8678505304</v>
      </c>
    </row>
    <row r="195" spans="1:5" ht="15.9" customHeight="1" x14ac:dyDescent="0.25">
      <c r="A195" s="322" t="s">
        <v>203</v>
      </c>
      <c r="B195" s="322"/>
      <c r="C195" s="199">
        <v>82693.430330000003</v>
      </c>
      <c r="D195" s="218">
        <v>2.6964698699845702</v>
      </c>
      <c r="E195" s="199">
        <v>338.43037001113203</v>
      </c>
    </row>
    <row r="196" spans="1:5" ht="15.9" customHeight="1" x14ac:dyDescent="0.25">
      <c r="A196" s="322" t="s">
        <v>204</v>
      </c>
      <c r="B196" s="322"/>
      <c r="C196" s="199">
        <v>357409.09005</v>
      </c>
      <c r="D196" s="218">
        <v>11.654406386728301</v>
      </c>
      <c r="E196" s="199">
        <v>1462.72914436205</v>
      </c>
    </row>
    <row r="197" spans="1:5" ht="15.9" customHeight="1" x14ac:dyDescent="0.25">
      <c r="A197" s="322" t="s">
        <v>205</v>
      </c>
      <c r="B197" s="322"/>
      <c r="C197" s="199">
        <v>710109.69744999998</v>
      </c>
      <c r="D197" s="218">
        <v>23.155278429211801</v>
      </c>
      <c r="E197" s="199">
        <v>2906.18839607275</v>
      </c>
    </row>
    <row r="198" spans="1:5" ht="15.9" customHeight="1" x14ac:dyDescent="0.25">
      <c r="A198" s="322" t="s">
        <v>52</v>
      </c>
      <c r="B198" s="322"/>
      <c r="C198" s="199">
        <v>1916517.03624</v>
      </c>
      <c r="D198" s="218">
        <v>62.493845314075301</v>
      </c>
      <c r="E198" s="199">
        <v>7843.5199400844704</v>
      </c>
    </row>
    <row r="199" spans="1:5" ht="15.9" customHeight="1" x14ac:dyDescent="0.25">
      <c r="A199" s="324" t="s">
        <v>196</v>
      </c>
      <c r="B199" s="324"/>
      <c r="C199" s="198">
        <v>15776590.84767</v>
      </c>
      <c r="D199" s="217">
        <v>100</v>
      </c>
      <c r="E199" s="198">
        <v>64567.130143036004</v>
      </c>
    </row>
    <row r="200" spans="1:5" ht="15.9" customHeight="1" x14ac:dyDescent="0.25">
      <c r="A200" s="317" t="s">
        <v>190</v>
      </c>
      <c r="B200" s="317"/>
      <c r="C200" s="199">
        <v>12709861.593599999</v>
      </c>
      <c r="D200" s="218">
        <v>80.5615212837765</v>
      </c>
      <c r="E200" s="199">
        <v>52016.262292505598</v>
      </c>
    </row>
    <row r="201" spans="1:5" ht="15.9" customHeight="1" x14ac:dyDescent="0.25">
      <c r="A201" s="322" t="s">
        <v>56</v>
      </c>
      <c r="B201" s="322"/>
      <c r="C201" s="199">
        <v>4709628.6819200004</v>
      </c>
      <c r="D201" s="218">
        <v>37.054917138448701</v>
      </c>
      <c r="E201" s="199">
        <v>19274.582891006099</v>
      </c>
    </row>
    <row r="202" spans="1:5" ht="15.9" customHeight="1" x14ac:dyDescent="0.25">
      <c r="A202" s="322" t="s">
        <v>58</v>
      </c>
      <c r="B202" s="322"/>
      <c r="C202" s="199">
        <v>431030.25628999999</v>
      </c>
      <c r="D202" s="218">
        <v>3.3913056654137299</v>
      </c>
      <c r="E202" s="199">
        <v>1764.0304500622101</v>
      </c>
    </row>
    <row r="203" spans="1:5" ht="15.9" customHeight="1" x14ac:dyDescent="0.25">
      <c r="A203" s="322" t="s">
        <v>206</v>
      </c>
      <c r="B203" s="322"/>
      <c r="C203" s="199">
        <v>1063000.93355</v>
      </c>
      <c r="D203" s="218">
        <v>8.3635917332512104</v>
      </c>
      <c r="E203" s="199">
        <v>4350.4278130422699</v>
      </c>
    </row>
    <row r="204" spans="1:5" ht="26.1" customHeight="1" x14ac:dyDescent="0.25">
      <c r="A204" s="322" t="s">
        <v>64</v>
      </c>
      <c r="B204" s="322"/>
      <c r="C204" s="199">
        <v>813292.71842000005</v>
      </c>
      <c r="D204" s="218">
        <v>6.3989108963195198</v>
      </c>
      <c r="E204" s="199">
        <v>3328.4742756932801</v>
      </c>
    </row>
    <row r="205" spans="1:5" ht="15.9" customHeight="1" x14ac:dyDescent="0.25">
      <c r="A205" s="322" t="s">
        <v>67</v>
      </c>
      <c r="B205" s="322"/>
      <c r="C205" s="199">
        <v>495081.94115999999</v>
      </c>
      <c r="D205" s="218">
        <v>3.8952583198018198</v>
      </c>
      <c r="E205" s="199">
        <v>2026.1677845987599</v>
      </c>
    </row>
    <row r="206" spans="1:5" ht="26.1" customHeight="1" x14ac:dyDescent="0.25">
      <c r="A206" s="322" t="s">
        <v>157</v>
      </c>
      <c r="B206" s="322"/>
      <c r="C206" s="199">
        <v>2851687.2997900001</v>
      </c>
      <c r="D206" s="218">
        <v>22.436808448220699</v>
      </c>
      <c r="E206" s="199">
        <v>11670.789132493501</v>
      </c>
    </row>
    <row r="207" spans="1:5" ht="26.1" customHeight="1" x14ac:dyDescent="0.25">
      <c r="A207" s="322" t="s">
        <v>71</v>
      </c>
      <c r="B207" s="322"/>
      <c r="C207" s="199">
        <v>968896.87471999996</v>
      </c>
      <c r="D207" s="218">
        <v>7.6231898167001599</v>
      </c>
      <c r="E207" s="199">
        <v>3965.2984101103398</v>
      </c>
    </row>
    <row r="208" spans="1:5" ht="26.1" customHeight="1" x14ac:dyDescent="0.25">
      <c r="A208" s="322" t="s">
        <v>74</v>
      </c>
      <c r="B208" s="322"/>
      <c r="C208" s="199">
        <v>915375.05660999997</v>
      </c>
      <c r="D208" s="218">
        <v>7.2020851672447304</v>
      </c>
      <c r="E208" s="199">
        <v>3746.2555111236602</v>
      </c>
    </row>
    <row r="209" spans="1:5" ht="15.9" customHeight="1" x14ac:dyDescent="0.25">
      <c r="A209" s="322" t="s">
        <v>75</v>
      </c>
      <c r="B209" s="322"/>
      <c r="C209" s="199">
        <v>461867.83114000002</v>
      </c>
      <c r="D209" s="218">
        <v>3.6339328145994299</v>
      </c>
      <c r="E209" s="199">
        <v>1890.2360243754699</v>
      </c>
    </row>
    <row r="210" spans="1:5" ht="15.9" customHeight="1" x14ac:dyDescent="0.25">
      <c r="A210" s="317" t="s">
        <v>191</v>
      </c>
      <c r="B210" s="317"/>
      <c r="C210" s="199">
        <v>3066729.2540699998</v>
      </c>
      <c r="D210" s="218">
        <v>19.4384787162235</v>
      </c>
      <c r="E210" s="199">
        <v>12550.8678505304</v>
      </c>
    </row>
    <row r="211" spans="1:5" ht="15.9" customHeight="1" x14ac:dyDescent="0.25">
      <c r="A211" s="322" t="s">
        <v>203</v>
      </c>
      <c r="B211" s="322"/>
      <c r="C211" s="199">
        <v>82693.430330000003</v>
      </c>
      <c r="D211" s="218">
        <v>2.6964698699845702</v>
      </c>
      <c r="E211" s="199">
        <v>338.43037001113203</v>
      </c>
    </row>
    <row r="212" spans="1:5" ht="15.9" customHeight="1" x14ac:dyDescent="0.25">
      <c r="A212" s="322" t="s">
        <v>204</v>
      </c>
      <c r="B212" s="322"/>
      <c r="C212" s="199">
        <v>357409.09005</v>
      </c>
      <c r="D212" s="218">
        <v>11.654406386728301</v>
      </c>
      <c r="E212" s="199">
        <v>1462.72914436205</v>
      </c>
    </row>
    <row r="213" spans="1:5" ht="15.9" customHeight="1" x14ac:dyDescent="0.25">
      <c r="A213" s="322" t="s">
        <v>205</v>
      </c>
      <c r="B213" s="322"/>
      <c r="C213" s="199">
        <v>710109.69744999998</v>
      </c>
      <c r="D213" s="218">
        <v>23.155278429211801</v>
      </c>
      <c r="E213" s="199">
        <v>2906.18839607275</v>
      </c>
    </row>
    <row r="214" spans="1:5" ht="15.9" customHeight="1" x14ac:dyDescent="0.25">
      <c r="A214" s="322" t="s">
        <v>207</v>
      </c>
      <c r="B214" s="322"/>
      <c r="C214" s="199">
        <v>1916517.03624</v>
      </c>
      <c r="D214" s="218">
        <v>62.493845314075301</v>
      </c>
      <c r="E214" s="199">
        <v>7843.5199400844704</v>
      </c>
    </row>
    <row r="215" spans="1:5" ht="15.9" customHeight="1" x14ac:dyDescent="0.25">
      <c r="A215" s="327" t="s">
        <v>124</v>
      </c>
      <c r="B215" s="327"/>
      <c r="C215" s="199"/>
      <c r="D215" s="218"/>
      <c r="E215" s="199"/>
    </row>
    <row r="216" spans="1:5" ht="15.9" customHeight="1" x14ac:dyDescent="0.25">
      <c r="A216" s="324" t="s">
        <v>189</v>
      </c>
      <c r="B216" s="324"/>
      <c r="C216" s="198">
        <v>63861558.982320003</v>
      </c>
      <c r="D216" s="217">
        <v>100</v>
      </c>
      <c r="E216" s="198">
        <v>41083.771265813702</v>
      </c>
    </row>
    <row r="217" spans="1:5" ht="15.9" customHeight="1" x14ac:dyDescent="0.25">
      <c r="A217" s="317" t="s">
        <v>190</v>
      </c>
      <c r="B217" s="317"/>
      <c r="C217" s="199">
        <v>52629078.896459997</v>
      </c>
      <c r="D217" s="218">
        <v>82.411202819258307</v>
      </c>
      <c r="E217" s="199">
        <v>33857.630063669902</v>
      </c>
    </row>
    <row r="218" spans="1:5" ht="15.9" customHeight="1" x14ac:dyDescent="0.25">
      <c r="A218" s="322" t="s">
        <v>199</v>
      </c>
      <c r="B218" s="322"/>
      <c r="C218" s="199">
        <v>31055956.317790002</v>
      </c>
      <c r="D218" s="218">
        <v>59.009119994077899</v>
      </c>
      <c r="E218" s="199">
        <v>19979.089551421999</v>
      </c>
    </row>
    <row r="219" spans="1:5" ht="15.9" customHeight="1" x14ac:dyDescent="0.25">
      <c r="A219" s="322" t="s">
        <v>200</v>
      </c>
      <c r="B219" s="322"/>
      <c r="C219" s="199">
        <v>7914523.2976599997</v>
      </c>
      <c r="D219" s="218">
        <v>15.0383085997584</v>
      </c>
      <c r="E219" s="199">
        <v>5091.6148935392703</v>
      </c>
    </row>
    <row r="220" spans="1:5" ht="15.9" customHeight="1" x14ac:dyDescent="0.25">
      <c r="A220" s="322" t="s">
        <v>201</v>
      </c>
      <c r="B220" s="322"/>
      <c r="C220" s="199">
        <v>1444037.4950600001</v>
      </c>
      <c r="D220" s="218">
        <v>2.7438015738427302</v>
      </c>
      <c r="E220" s="199">
        <v>928.98618655282405</v>
      </c>
    </row>
    <row r="221" spans="1:5" ht="15.9" customHeight="1" x14ac:dyDescent="0.25">
      <c r="A221" s="322" t="s">
        <v>50</v>
      </c>
      <c r="B221" s="322"/>
      <c r="C221" s="200">
        <v>1634325.5413899999</v>
      </c>
      <c r="D221" s="219">
        <v>3.10536603653143</v>
      </c>
      <c r="E221" s="200">
        <v>1051.4033447716599</v>
      </c>
    </row>
    <row r="222" spans="1:5" ht="15.9" customHeight="1" x14ac:dyDescent="0.25">
      <c r="A222" s="322" t="s">
        <v>51</v>
      </c>
      <c r="B222" s="322"/>
      <c r="C222" s="199">
        <v>10564276.614080001</v>
      </c>
      <c r="D222" s="218">
        <v>20.073079057423101</v>
      </c>
      <c r="E222" s="199">
        <v>6796.2688496503197</v>
      </c>
    </row>
    <row r="223" spans="1:5" ht="15.9" customHeight="1" x14ac:dyDescent="0.25">
      <c r="A223" s="322" t="s">
        <v>202</v>
      </c>
      <c r="B223" s="322"/>
      <c r="C223" s="201">
        <v>15959.63048</v>
      </c>
      <c r="D223" s="221">
        <v>3.03247383664043E-2</v>
      </c>
      <c r="E223" s="201">
        <v>10.267237733872999</v>
      </c>
    </row>
    <row r="224" spans="1:5" ht="15.9" customHeight="1" x14ac:dyDescent="0.25">
      <c r="A224" s="317" t="s">
        <v>191</v>
      </c>
      <c r="B224" s="317"/>
      <c r="C224" s="199">
        <v>11232480.085860001</v>
      </c>
      <c r="D224" s="218">
        <v>17.5887971807417</v>
      </c>
      <c r="E224" s="199">
        <v>7226.14120214382</v>
      </c>
    </row>
    <row r="225" spans="1:5" ht="15.9" customHeight="1" x14ac:dyDescent="0.25">
      <c r="A225" s="322" t="s">
        <v>203</v>
      </c>
      <c r="B225" s="322"/>
      <c r="C225" s="199">
        <v>2020984.3001600001</v>
      </c>
      <c r="D225" s="218">
        <v>17.992324800149099</v>
      </c>
      <c r="E225" s="199">
        <v>1300.15079560712</v>
      </c>
    </row>
    <row r="226" spans="1:5" ht="15.9" customHeight="1" x14ac:dyDescent="0.25">
      <c r="A226" s="322" t="s">
        <v>204</v>
      </c>
      <c r="B226" s="322"/>
      <c r="C226" s="200">
        <v>292067.95390000002</v>
      </c>
      <c r="D226" s="219">
        <v>2.6002089624683098</v>
      </c>
      <c r="E226" s="200">
        <v>187.89477117875899</v>
      </c>
    </row>
    <row r="227" spans="1:5" ht="15.9" customHeight="1" x14ac:dyDescent="0.25">
      <c r="A227" s="322" t="s">
        <v>205</v>
      </c>
      <c r="B227" s="322"/>
      <c r="C227" s="199">
        <v>1917898.0319600001</v>
      </c>
      <c r="D227" s="218">
        <v>17.074573177960399</v>
      </c>
      <c r="E227" s="199">
        <v>1233.8327675027999</v>
      </c>
    </row>
    <row r="228" spans="1:5" ht="15.9" customHeight="1" x14ac:dyDescent="0.25">
      <c r="A228" s="322" t="s">
        <v>52</v>
      </c>
      <c r="B228" s="322"/>
      <c r="C228" s="199">
        <v>7001529.7998400005</v>
      </c>
      <c r="D228" s="218">
        <v>62.332893059422098</v>
      </c>
      <c r="E228" s="199">
        <v>4504.26286785515</v>
      </c>
    </row>
    <row r="229" spans="1:5" ht="15.9" customHeight="1" x14ac:dyDescent="0.25">
      <c r="A229" s="324" t="s">
        <v>196</v>
      </c>
      <c r="B229" s="324"/>
      <c r="C229" s="198">
        <v>53384808.438040003</v>
      </c>
      <c r="D229" s="217">
        <v>100</v>
      </c>
      <c r="E229" s="198">
        <v>34343.810171388403</v>
      </c>
    </row>
    <row r="230" spans="1:5" ht="15.9" customHeight="1" x14ac:dyDescent="0.25">
      <c r="A230" s="317" t="s">
        <v>190</v>
      </c>
      <c r="B230" s="317"/>
      <c r="C230" s="199">
        <v>42152328.352179997</v>
      </c>
      <c r="D230" s="218">
        <v>78.959407339830094</v>
      </c>
      <c r="E230" s="199">
        <v>27117.6689692445</v>
      </c>
    </row>
    <row r="231" spans="1:5" ht="15.9" customHeight="1" x14ac:dyDescent="0.25">
      <c r="A231" s="322" t="s">
        <v>56</v>
      </c>
      <c r="B231" s="322"/>
      <c r="C231" s="199">
        <v>19593874.87593</v>
      </c>
      <c r="D231" s="218">
        <v>46.483493657158</v>
      </c>
      <c r="E231" s="199">
        <v>12605.2399352879</v>
      </c>
    </row>
    <row r="232" spans="1:5" ht="15.9" customHeight="1" x14ac:dyDescent="0.25">
      <c r="A232" s="322" t="s">
        <v>58</v>
      </c>
      <c r="B232" s="322"/>
      <c r="C232" s="199">
        <v>1770565.0871900001</v>
      </c>
      <c r="D232" s="218">
        <v>4.2003968853085496</v>
      </c>
      <c r="E232" s="199">
        <v>1139.0497227524299</v>
      </c>
    </row>
    <row r="233" spans="1:5" ht="15.9" customHeight="1" x14ac:dyDescent="0.25">
      <c r="A233" s="322" t="s">
        <v>206</v>
      </c>
      <c r="B233" s="322"/>
      <c r="C233" s="199">
        <v>2993934.7008500001</v>
      </c>
      <c r="D233" s="218">
        <v>7.1026555777319498</v>
      </c>
      <c r="E233" s="199">
        <v>1926.07462759493</v>
      </c>
    </row>
    <row r="234" spans="1:5" ht="26.1" customHeight="1" x14ac:dyDescent="0.25">
      <c r="A234" s="322" t="s">
        <v>64</v>
      </c>
      <c r="B234" s="322"/>
      <c r="C234" s="199">
        <v>2897340.7945099999</v>
      </c>
      <c r="D234" s="218">
        <v>6.8735011985646501</v>
      </c>
      <c r="E234" s="199">
        <v>1863.9333016238199</v>
      </c>
    </row>
    <row r="235" spans="1:5" ht="15.9" customHeight="1" x14ac:dyDescent="0.25">
      <c r="A235" s="322" t="s">
        <v>67</v>
      </c>
      <c r="B235" s="322"/>
      <c r="C235" s="199">
        <v>1501359.78893</v>
      </c>
      <c r="D235" s="218">
        <v>3.56174818241649</v>
      </c>
      <c r="E235" s="199">
        <v>965.863081625787</v>
      </c>
    </row>
    <row r="236" spans="1:5" ht="26.1" customHeight="1" x14ac:dyDescent="0.25">
      <c r="A236" s="322" t="s">
        <v>157</v>
      </c>
      <c r="B236" s="322"/>
      <c r="C236" s="199">
        <v>6605766.0904900003</v>
      </c>
      <c r="D236" s="218">
        <v>15.671177248618999</v>
      </c>
      <c r="E236" s="199">
        <v>4249.6579698640599</v>
      </c>
    </row>
    <row r="237" spans="1:5" ht="26.1" customHeight="1" x14ac:dyDescent="0.25">
      <c r="A237" s="322" t="s">
        <v>71</v>
      </c>
      <c r="B237" s="322"/>
      <c r="C237" s="199">
        <v>2609734.42038</v>
      </c>
      <c r="D237" s="218">
        <v>6.1911987365818497</v>
      </c>
      <c r="E237" s="199">
        <v>1678.90877861432</v>
      </c>
    </row>
    <row r="238" spans="1:5" ht="26.1" customHeight="1" x14ac:dyDescent="0.25">
      <c r="A238" s="322" t="s">
        <v>74</v>
      </c>
      <c r="B238" s="322"/>
      <c r="C238" s="199">
        <v>3396124.1419799998</v>
      </c>
      <c r="D238" s="218">
        <v>8.0567889716686594</v>
      </c>
      <c r="E238" s="199">
        <v>2184.8133628877099</v>
      </c>
    </row>
    <row r="239" spans="1:5" ht="15.9" customHeight="1" x14ac:dyDescent="0.25">
      <c r="A239" s="322" t="s">
        <v>75</v>
      </c>
      <c r="B239" s="322"/>
      <c r="C239" s="199">
        <v>783628.45192000002</v>
      </c>
      <c r="D239" s="218">
        <v>1.8590395419508801</v>
      </c>
      <c r="E239" s="199">
        <v>504.12818899360099</v>
      </c>
    </row>
    <row r="240" spans="1:5" ht="15.9" customHeight="1" x14ac:dyDescent="0.25">
      <c r="A240" s="317" t="s">
        <v>191</v>
      </c>
      <c r="B240" s="317"/>
      <c r="C240" s="199">
        <v>11232480.085860001</v>
      </c>
      <c r="D240" s="218">
        <v>21.040592660169899</v>
      </c>
      <c r="E240" s="199">
        <v>7226.14120214382</v>
      </c>
    </row>
    <row r="241" spans="1:5" ht="15.9" customHeight="1" x14ac:dyDescent="0.25">
      <c r="A241" s="322" t="s">
        <v>203</v>
      </c>
      <c r="B241" s="322"/>
      <c r="C241" s="199">
        <v>2020984.3001600001</v>
      </c>
      <c r="D241" s="218">
        <v>17.992324800149099</v>
      </c>
      <c r="E241" s="199">
        <v>1300.15079560712</v>
      </c>
    </row>
    <row r="242" spans="1:5" ht="15.9" customHeight="1" x14ac:dyDescent="0.25">
      <c r="A242" s="322" t="s">
        <v>204</v>
      </c>
      <c r="B242" s="322"/>
      <c r="C242" s="200">
        <v>292067.95390000002</v>
      </c>
      <c r="D242" s="219">
        <v>2.6002089624683098</v>
      </c>
      <c r="E242" s="200">
        <v>187.89477117875899</v>
      </c>
    </row>
    <row r="243" spans="1:5" ht="15.9" customHeight="1" x14ac:dyDescent="0.25">
      <c r="A243" s="322" t="s">
        <v>205</v>
      </c>
      <c r="B243" s="322"/>
      <c r="C243" s="199">
        <v>1917898.0319600001</v>
      </c>
      <c r="D243" s="218">
        <v>17.074573177960399</v>
      </c>
      <c r="E243" s="199">
        <v>1233.8327675027999</v>
      </c>
    </row>
    <row r="244" spans="1:5" ht="15.9" customHeight="1" x14ac:dyDescent="0.25">
      <c r="A244" s="322" t="s">
        <v>207</v>
      </c>
      <c r="B244" s="322"/>
      <c r="C244" s="199">
        <v>7001529.7998400005</v>
      </c>
      <c r="D244" s="218">
        <v>62.332893059422098</v>
      </c>
      <c r="E244" s="199">
        <v>4504.26286785515</v>
      </c>
    </row>
    <row r="245" spans="1:5" ht="15.9" customHeight="1" x14ac:dyDescent="0.25">
      <c r="A245" s="327" t="s">
        <v>125</v>
      </c>
      <c r="B245" s="327"/>
      <c r="C245" s="199"/>
      <c r="D245" s="218"/>
      <c r="E245" s="199"/>
    </row>
    <row r="246" spans="1:5" ht="15.9" customHeight="1" x14ac:dyDescent="0.25">
      <c r="A246" s="324" t="s">
        <v>189</v>
      </c>
      <c r="B246" s="324"/>
      <c r="C246" s="198">
        <v>112713387.31252</v>
      </c>
      <c r="D246" s="217">
        <v>100</v>
      </c>
      <c r="E246" s="198">
        <v>92363.341691089096</v>
      </c>
    </row>
    <row r="247" spans="1:5" ht="15.9" customHeight="1" x14ac:dyDescent="0.25">
      <c r="A247" s="317" t="s">
        <v>190</v>
      </c>
      <c r="B247" s="317"/>
      <c r="C247" s="199">
        <v>94327154.604770005</v>
      </c>
      <c r="D247" s="218">
        <v>83.687622964634599</v>
      </c>
      <c r="E247" s="199">
        <v>77296.685151975806</v>
      </c>
    </row>
    <row r="248" spans="1:5" ht="15.9" customHeight="1" x14ac:dyDescent="0.25">
      <c r="A248" s="322" t="s">
        <v>199</v>
      </c>
      <c r="B248" s="322"/>
      <c r="C248" s="199">
        <v>65833719.18688</v>
      </c>
      <c r="D248" s="218">
        <v>69.7929662595281</v>
      </c>
      <c r="E248" s="199">
        <v>53947.6493878521</v>
      </c>
    </row>
    <row r="249" spans="1:5" ht="15.9" customHeight="1" x14ac:dyDescent="0.25">
      <c r="A249" s="322" t="s">
        <v>200</v>
      </c>
      <c r="B249" s="322"/>
      <c r="C249" s="199">
        <v>4925189.4913799996</v>
      </c>
      <c r="D249" s="218">
        <v>5.2213909260981097</v>
      </c>
      <c r="E249" s="199">
        <v>4035.96210469989</v>
      </c>
    </row>
    <row r="250" spans="1:5" ht="15.9" customHeight="1" x14ac:dyDescent="0.25">
      <c r="A250" s="322" t="s">
        <v>201</v>
      </c>
      <c r="B250" s="322"/>
      <c r="C250" s="199">
        <v>1704199.2255899999</v>
      </c>
      <c r="D250" s="218">
        <v>1.8066899534185901</v>
      </c>
      <c r="E250" s="199">
        <v>1396.5114449663499</v>
      </c>
    </row>
    <row r="251" spans="1:5" ht="15.9" customHeight="1" x14ac:dyDescent="0.25">
      <c r="A251" s="322" t="s">
        <v>50</v>
      </c>
      <c r="B251" s="322"/>
      <c r="C251" s="200">
        <v>7307809.1075099995</v>
      </c>
      <c r="D251" s="219">
        <v>7.7473015465479298</v>
      </c>
      <c r="E251" s="200">
        <v>5988.4072842093001</v>
      </c>
    </row>
    <row r="252" spans="1:5" ht="15.9" customHeight="1" x14ac:dyDescent="0.25">
      <c r="A252" s="322" t="s">
        <v>51</v>
      </c>
      <c r="B252" s="322"/>
      <c r="C252" s="199">
        <v>14464462.33733</v>
      </c>
      <c r="D252" s="218">
        <v>15.334356684388499</v>
      </c>
      <c r="E252" s="199">
        <v>11852.949406412699</v>
      </c>
    </row>
    <row r="253" spans="1:5" ht="15.9" customHeight="1" x14ac:dyDescent="0.25">
      <c r="A253" s="322" t="s">
        <v>202</v>
      </c>
      <c r="B253" s="322"/>
      <c r="C253" s="200">
        <v>91775.256080000006</v>
      </c>
      <c r="D253" s="219">
        <v>9.7294630018829195E-2</v>
      </c>
      <c r="E253" s="200">
        <v>75.205523835434093</v>
      </c>
    </row>
    <row r="254" spans="1:5" ht="15.9" customHeight="1" x14ac:dyDescent="0.25">
      <c r="A254" s="317" t="s">
        <v>191</v>
      </c>
      <c r="B254" s="317"/>
      <c r="C254" s="199">
        <v>18386232.70775</v>
      </c>
      <c r="D254" s="218">
        <v>16.312377035365401</v>
      </c>
      <c r="E254" s="199">
        <v>15066.656539113301</v>
      </c>
    </row>
    <row r="255" spans="1:5" ht="15.9" customHeight="1" x14ac:dyDescent="0.25">
      <c r="A255" s="322" t="s">
        <v>203</v>
      </c>
      <c r="B255" s="322"/>
      <c r="C255" s="199">
        <v>179558.86180000001</v>
      </c>
      <c r="D255" s="218">
        <v>0.97659408892564503</v>
      </c>
      <c r="E255" s="199">
        <v>147.14007715970999</v>
      </c>
    </row>
    <row r="256" spans="1:5" ht="15.9" customHeight="1" x14ac:dyDescent="0.25">
      <c r="A256" s="322" t="s">
        <v>204</v>
      </c>
      <c r="B256" s="322"/>
      <c r="C256" s="199">
        <v>3187429.8248899998</v>
      </c>
      <c r="D256" s="218">
        <v>17.335959331932401</v>
      </c>
      <c r="E256" s="199">
        <v>2611.9494503026199</v>
      </c>
    </row>
    <row r="257" spans="1:5" ht="15.9" customHeight="1" x14ac:dyDescent="0.25">
      <c r="A257" s="322" t="s">
        <v>205</v>
      </c>
      <c r="B257" s="322"/>
      <c r="C257" s="199">
        <v>1993841.2701399999</v>
      </c>
      <c r="D257" s="218">
        <v>10.844207738649899</v>
      </c>
      <c r="E257" s="199">
        <v>1633.85953437032</v>
      </c>
    </row>
    <row r="258" spans="1:5" ht="15.9" customHeight="1" x14ac:dyDescent="0.25">
      <c r="A258" s="322" t="s">
        <v>52</v>
      </c>
      <c r="B258" s="322"/>
      <c r="C258" s="199">
        <v>13025402.75092</v>
      </c>
      <c r="D258" s="218">
        <v>70.843238840492006</v>
      </c>
      <c r="E258" s="199">
        <v>10673.707477280699</v>
      </c>
    </row>
    <row r="259" spans="1:5" ht="15.9" customHeight="1" x14ac:dyDescent="0.25">
      <c r="A259" s="324" t="s">
        <v>196</v>
      </c>
      <c r="B259" s="324"/>
      <c r="C259" s="198">
        <v>75595736.355810001</v>
      </c>
      <c r="D259" s="217">
        <v>100</v>
      </c>
      <c r="E259" s="198">
        <v>61947.165229463302</v>
      </c>
    </row>
    <row r="260" spans="1:5" ht="15.9" customHeight="1" x14ac:dyDescent="0.25">
      <c r="A260" s="317" t="s">
        <v>190</v>
      </c>
      <c r="B260" s="317"/>
      <c r="C260" s="199">
        <v>57209503.648060001</v>
      </c>
      <c r="D260" s="218">
        <v>75.678214679713307</v>
      </c>
      <c r="E260" s="199">
        <v>46880.508690349998</v>
      </c>
    </row>
    <row r="261" spans="1:5" ht="15.9" customHeight="1" x14ac:dyDescent="0.25">
      <c r="A261" s="322" t="s">
        <v>56</v>
      </c>
      <c r="B261" s="322"/>
      <c r="C261" s="199">
        <v>18867819.57186</v>
      </c>
      <c r="D261" s="218">
        <v>32.9802189648954</v>
      </c>
      <c r="E261" s="199">
        <v>15461.294417934199</v>
      </c>
    </row>
    <row r="262" spans="1:5" ht="15.9" customHeight="1" x14ac:dyDescent="0.25">
      <c r="A262" s="322" t="s">
        <v>58</v>
      </c>
      <c r="B262" s="322"/>
      <c r="C262" s="199">
        <v>2284398.5852100002</v>
      </c>
      <c r="D262" s="218">
        <v>3.99304038584761</v>
      </c>
      <c r="E262" s="199">
        <v>1871.9576450964701</v>
      </c>
    </row>
    <row r="263" spans="1:5" ht="15.9" customHeight="1" x14ac:dyDescent="0.25">
      <c r="A263" s="322" t="s">
        <v>206</v>
      </c>
      <c r="B263" s="322"/>
      <c r="C263" s="199">
        <v>6462826.3266599998</v>
      </c>
      <c r="D263" s="218">
        <v>11.2967704918712</v>
      </c>
      <c r="E263" s="199">
        <v>5295.9834721705502</v>
      </c>
    </row>
    <row r="264" spans="1:5" ht="26.1" customHeight="1" x14ac:dyDescent="0.25">
      <c r="A264" s="322" t="s">
        <v>64</v>
      </c>
      <c r="B264" s="322"/>
      <c r="C264" s="199">
        <v>3846905.1327599999</v>
      </c>
      <c r="D264" s="218">
        <v>6.72424140650703</v>
      </c>
      <c r="E264" s="199">
        <v>3152.35857693764</v>
      </c>
    </row>
    <row r="265" spans="1:5" ht="15.9" customHeight="1" x14ac:dyDescent="0.25">
      <c r="A265" s="322" t="s">
        <v>67</v>
      </c>
      <c r="B265" s="322"/>
      <c r="C265" s="199">
        <v>1565889.0475099999</v>
      </c>
      <c r="D265" s="218">
        <v>2.7371134997831801</v>
      </c>
      <c r="E265" s="199">
        <v>1283.17273213059</v>
      </c>
    </row>
    <row r="266" spans="1:5" ht="26.1" customHeight="1" x14ac:dyDescent="0.25">
      <c r="A266" s="322" t="s">
        <v>157</v>
      </c>
      <c r="B266" s="322"/>
      <c r="C266" s="199">
        <v>12863090.792239999</v>
      </c>
      <c r="D266" s="218">
        <v>22.484185269934901</v>
      </c>
      <c r="E266" s="199">
        <v>10540.700429426201</v>
      </c>
    </row>
    <row r="267" spans="1:5" ht="26.1" customHeight="1" x14ac:dyDescent="0.25">
      <c r="A267" s="322" t="s">
        <v>71</v>
      </c>
      <c r="B267" s="322"/>
      <c r="C267" s="199">
        <v>5106490.5901199998</v>
      </c>
      <c r="D267" s="218">
        <v>8.9259480759245609</v>
      </c>
      <c r="E267" s="199">
        <v>4184.5298634299397</v>
      </c>
    </row>
    <row r="268" spans="1:5" ht="26.1" customHeight="1" x14ac:dyDescent="0.25">
      <c r="A268" s="322" t="s">
        <v>74</v>
      </c>
      <c r="B268" s="322"/>
      <c r="C268" s="199">
        <v>5175083.1772800004</v>
      </c>
      <c r="D268" s="218">
        <v>9.04584526570261</v>
      </c>
      <c r="E268" s="199">
        <v>4240.7382759033198</v>
      </c>
    </row>
    <row r="269" spans="1:5" ht="15.9" customHeight="1" x14ac:dyDescent="0.25">
      <c r="A269" s="322" t="s">
        <v>75</v>
      </c>
      <c r="B269" s="322"/>
      <c r="C269" s="199">
        <v>1037000.4244200001</v>
      </c>
      <c r="D269" s="218">
        <v>1.8126366395335201</v>
      </c>
      <c r="E269" s="199">
        <v>849.77327732097797</v>
      </c>
    </row>
    <row r="270" spans="1:5" ht="15.9" customHeight="1" x14ac:dyDescent="0.25">
      <c r="A270" s="317" t="s">
        <v>191</v>
      </c>
      <c r="B270" s="317"/>
      <c r="C270" s="199">
        <v>18386232.70775</v>
      </c>
      <c r="D270" s="218">
        <v>24.3217853202867</v>
      </c>
      <c r="E270" s="199">
        <v>15066.656539113301</v>
      </c>
    </row>
    <row r="271" spans="1:5" ht="15.9" customHeight="1" x14ac:dyDescent="0.25">
      <c r="A271" s="322" t="s">
        <v>203</v>
      </c>
      <c r="B271" s="322"/>
      <c r="C271" s="199">
        <v>179558.86180000001</v>
      </c>
      <c r="D271" s="218">
        <v>0.97659408892564503</v>
      </c>
      <c r="E271" s="199">
        <v>147.14007715970999</v>
      </c>
    </row>
    <row r="272" spans="1:5" ht="15.9" customHeight="1" x14ac:dyDescent="0.25">
      <c r="A272" s="322" t="s">
        <v>204</v>
      </c>
      <c r="B272" s="322"/>
      <c r="C272" s="199">
        <v>3187429.8248899998</v>
      </c>
      <c r="D272" s="218">
        <v>17.335959331932401</v>
      </c>
      <c r="E272" s="199">
        <v>2611.9494503026199</v>
      </c>
    </row>
    <row r="273" spans="1:5" ht="15.9" customHeight="1" x14ac:dyDescent="0.25">
      <c r="A273" s="322" t="s">
        <v>205</v>
      </c>
      <c r="B273" s="322"/>
      <c r="C273" s="199">
        <v>1993841.2701399999</v>
      </c>
      <c r="D273" s="218">
        <v>10.844207738649899</v>
      </c>
      <c r="E273" s="199">
        <v>1633.85953437032</v>
      </c>
    </row>
    <row r="274" spans="1:5" ht="15.9" customHeight="1" x14ac:dyDescent="0.25">
      <c r="A274" s="322" t="s">
        <v>207</v>
      </c>
      <c r="B274" s="322"/>
      <c r="C274" s="199">
        <v>13025402.75092</v>
      </c>
      <c r="D274" s="218">
        <v>70.843238840492006</v>
      </c>
      <c r="E274" s="199">
        <v>10673.707477280699</v>
      </c>
    </row>
    <row r="275" spans="1:5" ht="15.9" customHeight="1" x14ac:dyDescent="0.25">
      <c r="A275" s="327" t="s">
        <v>126</v>
      </c>
      <c r="B275" s="327"/>
      <c r="C275" s="199"/>
      <c r="D275" s="218"/>
      <c r="E275" s="199"/>
    </row>
    <row r="276" spans="1:5" ht="15.9" customHeight="1" x14ac:dyDescent="0.25">
      <c r="A276" s="324" t="s">
        <v>189</v>
      </c>
      <c r="B276" s="324"/>
      <c r="C276" s="198">
        <v>341167225.87419999</v>
      </c>
      <c r="D276" s="217">
        <v>100</v>
      </c>
      <c r="E276" s="198">
        <v>110684.847460914</v>
      </c>
    </row>
    <row r="277" spans="1:5" ht="15.9" customHeight="1" x14ac:dyDescent="0.25">
      <c r="A277" s="317" t="s">
        <v>190</v>
      </c>
      <c r="B277" s="317"/>
      <c r="C277" s="199">
        <v>272050186.23782003</v>
      </c>
      <c r="D277" s="218">
        <v>79.741008398659702</v>
      </c>
      <c r="E277" s="199">
        <v>88261.213509851295</v>
      </c>
    </row>
    <row r="278" spans="1:5" ht="15.9" customHeight="1" x14ac:dyDescent="0.25">
      <c r="A278" s="322" t="s">
        <v>199</v>
      </c>
      <c r="B278" s="322"/>
      <c r="C278" s="199">
        <v>183241958.74482</v>
      </c>
      <c r="D278" s="218">
        <v>67.355939460608994</v>
      </c>
      <c r="E278" s="199">
        <v>59449.169538894297</v>
      </c>
    </row>
    <row r="279" spans="1:5" ht="15.9" customHeight="1" x14ac:dyDescent="0.25">
      <c r="A279" s="322" t="s">
        <v>200</v>
      </c>
      <c r="B279" s="322"/>
      <c r="C279" s="199">
        <v>16709139.07047</v>
      </c>
      <c r="D279" s="218">
        <v>6.14193259763596</v>
      </c>
      <c r="E279" s="199">
        <v>5420.9442436306299</v>
      </c>
    </row>
    <row r="280" spans="1:5" ht="15.9" customHeight="1" x14ac:dyDescent="0.25">
      <c r="A280" s="322" t="s">
        <v>201</v>
      </c>
      <c r="B280" s="322"/>
      <c r="C280" s="199">
        <v>3606645.6044299998</v>
      </c>
      <c r="D280" s="218">
        <v>1.32572804095681</v>
      </c>
      <c r="E280" s="199">
        <v>1170.10365678886</v>
      </c>
    </row>
    <row r="281" spans="1:5" ht="15.9" customHeight="1" x14ac:dyDescent="0.25">
      <c r="A281" s="322" t="s">
        <v>50</v>
      </c>
      <c r="B281" s="322"/>
      <c r="C281" s="199">
        <v>15863195.068220001</v>
      </c>
      <c r="D281" s="218">
        <v>5.8309811463803802</v>
      </c>
      <c r="E281" s="199">
        <v>5146.4947193259604</v>
      </c>
    </row>
    <row r="282" spans="1:5" ht="15.9" customHeight="1" x14ac:dyDescent="0.25">
      <c r="A282" s="322" t="s">
        <v>51</v>
      </c>
      <c r="B282" s="322"/>
      <c r="C282" s="199">
        <v>52060328.39457</v>
      </c>
      <c r="D282" s="218">
        <v>19.136295811633801</v>
      </c>
      <c r="E282" s="199">
        <v>16889.926904182899</v>
      </c>
    </row>
    <row r="283" spans="1:5" ht="15.9" customHeight="1" x14ac:dyDescent="0.25">
      <c r="A283" s="322" t="s">
        <v>202</v>
      </c>
      <c r="B283" s="322"/>
      <c r="C283" s="201">
        <v>568919.35531000001</v>
      </c>
      <c r="D283" s="221">
        <v>0.209122942784044</v>
      </c>
      <c r="E283" s="201">
        <v>184.57444702870899</v>
      </c>
    </row>
    <row r="284" spans="1:5" ht="15.9" customHeight="1" x14ac:dyDescent="0.25">
      <c r="A284" s="317" t="s">
        <v>191</v>
      </c>
      <c r="B284" s="317"/>
      <c r="C284" s="199">
        <v>69117039.636380002</v>
      </c>
      <c r="D284" s="218">
        <v>20.258991601340298</v>
      </c>
      <c r="E284" s="199">
        <v>22423.633951062999</v>
      </c>
    </row>
    <row r="285" spans="1:5" ht="15.9" customHeight="1" x14ac:dyDescent="0.25">
      <c r="A285" s="322" t="s">
        <v>203</v>
      </c>
      <c r="B285" s="322"/>
      <c r="C285" s="200">
        <v>430839.87030000001</v>
      </c>
      <c r="D285" s="219">
        <v>0.62334826920629005</v>
      </c>
      <c r="E285" s="200">
        <v>139.77733412710501</v>
      </c>
    </row>
    <row r="286" spans="1:5" ht="15.9" customHeight="1" x14ac:dyDescent="0.25">
      <c r="A286" s="322" t="s">
        <v>204</v>
      </c>
      <c r="B286" s="322"/>
      <c r="C286" s="200">
        <v>4109357.5514500001</v>
      </c>
      <c r="D286" s="219">
        <v>5.9455057292225604</v>
      </c>
      <c r="E286" s="200">
        <v>1333.1984412603499</v>
      </c>
    </row>
    <row r="287" spans="1:5" ht="15.9" customHeight="1" x14ac:dyDescent="0.25">
      <c r="A287" s="322" t="s">
        <v>205</v>
      </c>
      <c r="B287" s="322"/>
      <c r="C287" s="199">
        <v>8861761.4968400002</v>
      </c>
      <c r="D287" s="218">
        <v>12.8213846302751</v>
      </c>
      <c r="E287" s="199">
        <v>2875.0203569507498</v>
      </c>
    </row>
    <row r="288" spans="1:5" ht="15.9" customHeight="1" x14ac:dyDescent="0.25">
      <c r="A288" s="322" t="s">
        <v>52</v>
      </c>
      <c r="B288" s="322"/>
      <c r="C288" s="199">
        <v>55715080.71779</v>
      </c>
      <c r="D288" s="218">
        <v>80.609761371296003</v>
      </c>
      <c r="E288" s="199">
        <v>18075.637818724801</v>
      </c>
    </row>
    <row r="289" spans="1:5" ht="15.9" customHeight="1" x14ac:dyDescent="0.25">
      <c r="A289" s="324" t="s">
        <v>196</v>
      </c>
      <c r="B289" s="324"/>
      <c r="C289" s="198">
        <v>273731778.39557999</v>
      </c>
      <c r="D289" s="217">
        <v>100</v>
      </c>
      <c r="E289" s="198">
        <v>88806.772277978002</v>
      </c>
    </row>
    <row r="290" spans="1:5" ht="15.9" customHeight="1" x14ac:dyDescent="0.25">
      <c r="A290" s="317" t="s">
        <v>190</v>
      </c>
      <c r="B290" s="317"/>
      <c r="C290" s="199">
        <v>204614738.75920001</v>
      </c>
      <c r="D290" s="218">
        <v>74.750085634377299</v>
      </c>
      <c r="E290" s="199">
        <v>66383.138326914996</v>
      </c>
    </row>
    <row r="291" spans="1:5" ht="15.9" customHeight="1" x14ac:dyDescent="0.25">
      <c r="A291" s="322" t="s">
        <v>56</v>
      </c>
      <c r="B291" s="322"/>
      <c r="C291" s="199">
        <v>75176354.41753</v>
      </c>
      <c r="D291" s="218">
        <v>36.740439556507702</v>
      </c>
      <c r="E291" s="199">
        <v>24389.456812713099</v>
      </c>
    </row>
    <row r="292" spans="1:5" ht="15.9" customHeight="1" x14ac:dyDescent="0.25">
      <c r="A292" s="322" t="s">
        <v>58</v>
      </c>
      <c r="B292" s="322"/>
      <c r="C292" s="199">
        <v>8660648.8492600005</v>
      </c>
      <c r="D292" s="218">
        <v>4.2326612939902901</v>
      </c>
      <c r="E292" s="199">
        <v>2809.77340169936</v>
      </c>
    </row>
    <row r="293" spans="1:5" ht="15.9" customHeight="1" x14ac:dyDescent="0.25">
      <c r="A293" s="322" t="s">
        <v>206</v>
      </c>
      <c r="B293" s="322"/>
      <c r="C293" s="199">
        <v>24402087.553309999</v>
      </c>
      <c r="D293" s="218">
        <v>11.9258699061887</v>
      </c>
      <c r="E293" s="199">
        <v>7916.7667165131597</v>
      </c>
    </row>
    <row r="294" spans="1:5" ht="26.1" customHeight="1" x14ac:dyDescent="0.25">
      <c r="A294" s="322" t="s">
        <v>64</v>
      </c>
      <c r="B294" s="322"/>
      <c r="C294" s="199">
        <v>13283969.721960001</v>
      </c>
      <c r="D294" s="218">
        <v>6.4921861457855101</v>
      </c>
      <c r="E294" s="199">
        <v>4309.7169095976096</v>
      </c>
    </row>
    <row r="295" spans="1:5" ht="15.9" customHeight="1" x14ac:dyDescent="0.25">
      <c r="A295" s="322" t="s">
        <v>67</v>
      </c>
      <c r="B295" s="322"/>
      <c r="C295" s="199">
        <v>7471866.5533499997</v>
      </c>
      <c r="D295" s="218">
        <v>3.6516756313157099</v>
      </c>
      <c r="E295" s="199">
        <v>2424.0968855865499</v>
      </c>
    </row>
    <row r="296" spans="1:5" ht="26.1" customHeight="1" x14ac:dyDescent="0.25">
      <c r="A296" s="322" t="s">
        <v>157</v>
      </c>
      <c r="B296" s="322"/>
      <c r="C296" s="199">
        <v>32194076.096859999</v>
      </c>
      <c r="D296" s="218">
        <v>15.7339966280471</v>
      </c>
      <c r="E296" s="199">
        <v>10444.7207459487</v>
      </c>
    </row>
    <row r="297" spans="1:5" ht="26.1" customHeight="1" x14ac:dyDescent="0.25">
      <c r="A297" s="322" t="s">
        <v>71</v>
      </c>
      <c r="B297" s="322"/>
      <c r="C297" s="199">
        <v>23164574.576540001</v>
      </c>
      <c r="D297" s="218">
        <v>11.3210684220559</v>
      </c>
      <c r="E297" s="199">
        <v>7515.2805106980804</v>
      </c>
    </row>
    <row r="298" spans="1:5" ht="26.1" customHeight="1" x14ac:dyDescent="0.25">
      <c r="A298" s="322" t="s">
        <v>74</v>
      </c>
      <c r="B298" s="322"/>
      <c r="C298" s="199">
        <v>15024963.46848</v>
      </c>
      <c r="D298" s="218">
        <v>7.3430504369297003</v>
      </c>
      <c r="E298" s="199">
        <v>4874.5473289621796</v>
      </c>
    </row>
    <row r="299" spans="1:5" ht="15.9" customHeight="1" x14ac:dyDescent="0.25">
      <c r="A299" s="322" t="s">
        <v>75</v>
      </c>
      <c r="B299" s="322"/>
      <c r="C299" s="199">
        <v>5236197.5219099997</v>
      </c>
      <c r="D299" s="218">
        <v>2.5590519791793702</v>
      </c>
      <c r="E299" s="199">
        <v>1698.7790151963</v>
      </c>
    </row>
    <row r="300" spans="1:5" ht="15.9" customHeight="1" x14ac:dyDescent="0.25">
      <c r="A300" s="317" t="s">
        <v>191</v>
      </c>
      <c r="B300" s="317"/>
      <c r="C300" s="199">
        <v>69117039.636380002</v>
      </c>
      <c r="D300" s="218">
        <v>25.249914365622701</v>
      </c>
      <c r="E300" s="199">
        <v>22423.633951062999</v>
      </c>
    </row>
    <row r="301" spans="1:5" ht="15.9" customHeight="1" x14ac:dyDescent="0.25">
      <c r="A301" s="322" t="s">
        <v>203</v>
      </c>
      <c r="B301" s="322"/>
      <c r="C301" s="200">
        <v>430839.87030000001</v>
      </c>
      <c r="D301" s="219">
        <v>0.62334826920629005</v>
      </c>
      <c r="E301" s="200">
        <v>139.77733412710501</v>
      </c>
    </row>
    <row r="302" spans="1:5" ht="15.9" customHeight="1" x14ac:dyDescent="0.25">
      <c r="A302" s="322" t="s">
        <v>204</v>
      </c>
      <c r="B302" s="322"/>
      <c r="C302" s="200">
        <v>4109357.5514500001</v>
      </c>
      <c r="D302" s="219">
        <v>5.9455057292225604</v>
      </c>
      <c r="E302" s="200">
        <v>1333.1984412603499</v>
      </c>
    </row>
    <row r="303" spans="1:5" ht="15.9" customHeight="1" x14ac:dyDescent="0.25">
      <c r="A303" s="322" t="s">
        <v>205</v>
      </c>
      <c r="B303" s="322"/>
      <c r="C303" s="199">
        <v>8861761.4968400002</v>
      </c>
      <c r="D303" s="218">
        <v>12.8213846302751</v>
      </c>
      <c r="E303" s="199">
        <v>2875.0203569507498</v>
      </c>
    </row>
    <row r="304" spans="1:5" ht="15.9" customHeight="1" x14ac:dyDescent="0.25">
      <c r="A304" s="322" t="s">
        <v>207</v>
      </c>
      <c r="B304" s="322"/>
      <c r="C304" s="199">
        <v>55715080.71779</v>
      </c>
      <c r="D304" s="218">
        <v>80.609761371296003</v>
      </c>
      <c r="E304" s="199">
        <v>18075.637818724801</v>
      </c>
    </row>
    <row r="305" spans="1:5" ht="15.9" customHeight="1" x14ac:dyDescent="0.25">
      <c r="A305" s="327" t="s">
        <v>127</v>
      </c>
      <c r="B305" s="327"/>
      <c r="C305" s="199"/>
      <c r="D305" s="218"/>
      <c r="E305" s="199"/>
    </row>
    <row r="306" spans="1:5" ht="15.9" customHeight="1" x14ac:dyDescent="0.25">
      <c r="A306" s="324" t="s">
        <v>189</v>
      </c>
      <c r="B306" s="324"/>
      <c r="C306" s="198">
        <v>37378040.840709999</v>
      </c>
      <c r="D306" s="217">
        <v>100</v>
      </c>
      <c r="E306" s="198">
        <v>69589.091628038193</v>
      </c>
    </row>
    <row r="307" spans="1:5" ht="15.9" customHeight="1" x14ac:dyDescent="0.25">
      <c r="A307" s="317" t="s">
        <v>190</v>
      </c>
      <c r="B307" s="317"/>
      <c r="C307" s="199">
        <v>31275436.840530001</v>
      </c>
      <c r="D307" s="218">
        <v>83.673290887056396</v>
      </c>
      <c r="E307" s="199">
        <v>58227.483063588603</v>
      </c>
    </row>
    <row r="308" spans="1:5" ht="15.9" customHeight="1" x14ac:dyDescent="0.25">
      <c r="A308" s="322" t="s">
        <v>199</v>
      </c>
      <c r="B308" s="322"/>
      <c r="C308" s="199">
        <v>20588722.79143</v>
      </c>
      <c r="D308" s="218">
        <v>65.830328434450394</v>
      </c>
      <c r="E308" s="199">
        <v>38331.3433398743</v>
      </c>
    </row>
    <row r="309" spans="1:5" ht="15.9" customHeight="1" x14ac:dyDescent="0.25">
      <c r="A309" s="322" t="s">
        <v>200</v>
      </c>
      <c r="B309" s="322"/>
      <c r="C309" s="199">
        <v>2557149.3996100002</v>
      </c>
      <c r="D309" s="218">
        <v>8.1762228059311308</v>
      </c>
      <c r="E309" s="199">
        <v>4760.8087495648097</v>
      </c>
    </row>
    <row r="310" spans="1:5" ht="15.9" customHeight="1" x14ac:dyDescent="0.25">
      <c r="A310" s="322" t="s">
        <v>201</v>
      </c>
      <c r="B310" s="322"/>
      <c r="C310" s="199">
        <v>933341.43212999997</v>
      </c>
      <c r="D310" s="218">
        <v>2.98426345534038</v>
      </c>
      <c r="E310" s="199">
        <v>1737.6614980311799</v>
      </c>
    </row>
    <row r="311" spans="1:5" ht="15.9" customHeight="1" x14ac:dyDescent="0.25">
      <c r="A311" s="322" t="s">
        <v>50</v>
      </c>
      <c r="B311" s="322"/>
      <c r="C311" s="200">
        <v>1406255.8497899999</v>
      </c>
      <c r="D311" s="219">
        <v>4.4963587781694097</v>
      </c>
      <c r="E311" s="200">
        <v>2618.1165460367702</v>
      </c>
    </row>
    <row r="312" spans="1:5" ht="15.9" customHeight="1" x14ac:dyDescent="0.25">
      <c r="A312" s="322" t="s">
        <v>51</v>
      </c>
      <c r="B312" s="322"/>
      <c r="C312" s="199">
        <v>5729905.9695600001</v>
      </c>
      <c r="D312" s="218">
        <v>18.320786369111801</v>
      </c>
      <c r="E312" s="199">
        <v>10667.7327801908</v>
      </c>
    </row>
    <row r="313" spans="1:5" ht="15.9" customHeight="1" x14ac:dyDescent="0.25">
      <c r="A313" s="322" t="s">
        <v>202</v>
      </c>
      <c r="B313" s="322"/>
      <c r="C313" s="201">
        <v>60061.398009999997</v>
      </c>
      <c r="D313" s="221">
        <v>0.19204015699683599</v>
      </c>
      <c r="E313" s="201">
        <v>111.820149890621</v>
      </c>
    </row>
    <row r="314" spans="1:5" ht="15.9" customHeight="1" x14ac:dyDescent="0.25">
      <c r="A314" s="317" t="s">
        <v>191</v>
      </c>
      <c r="B314" s="317"/>
      <c r="C314" s="199">
        <v>6102604.0001800004</v>
      </c>
      <c r="D314" s="218">
        <v>16.3267091129437</v>
      </c>
      <c r="E314" s="199">
        <v>11361.6085644496</v>
      </c>
    </row>
    <row r="315" spans="1:5" ht="15.9" customHeight="1" x14ac:dyDescent="0.25">
      <c r="A315" s="322" t="s">
        <v>203</v>
      </c>
      <c r="B315" s="322"/>
      <c r="C315" s="199">
        <v>322852.01072000002</v>
      </c>
      <c r="D315" s="218">
        <v>5.29039752064</v>
      </c>
      <c r="E315" s="199">
        <v>601.07425779846403</v>
      </c>
    </row>
    <row r="316" spans="1:5" ht="15.9" customHeight="1" x14ac:dyDescent="0.25">
      <c r="A316" s="322" t="s">
        <v>204</v>
      </c>
      <c r="B316" s="322"/>
      <c r="C316" s="199">
        <v>710200.60936</v>
      </c>
      <c r="D316" s="218">
        <v>11.637664992502399</v>
      </c>
      <c r="E316" s="199">
        <v>1322.2259424901099</v>
      </c>
    </row>
    <row r="317" spans="1:5" ht="15.9" customHeight="1" x14ac:dyDescent="0.25">
      <c r="A317" s="322" t="s">
        <v>205</v>
      </c>
      <c r="B317" s="322"/>
      <c r="C317" s="199">
        <v>1566744.0849599999</v>
      </c>
      <c r="D317" s="218">
        <v>25.673369678153598</v>
      </c>
      <c r="E317" s="199">
        <v>2916.9077681359099</v>
      </c>
    </row>
    <row r="318" spans="1:5" ht="15.9" customHeight="1" x14ac:dyDescent="0.25">
      <c r="A318" s="322" t="s">
        <v>52</v>
      </c>
      <c r="B318" s="322"/>
      <c r="C318" s="199">
        <v>3502807.2951400001</v>
      </c>
      <c r="D318" s="218">
        <v>57.398567808704001</v>
      </c>
      <c r="E318" s="199">
        <v>6521.4005960251297</v>
      </c>
    </row>
    <row r="319" spans="1:5" ht="15.9" customHeight="1" x14ac:dyDescent="0.25">
      <c r="A319" s="324" t="s">
        <v>196</v>
      </c>
      <c r="B319" s="324"/>
      <c r="C319" s="198">
        <v>28906971.128729999</v>
      </c>
      <c r="D319" s="217">
        <v>100</v>
      </c>
      <c r="E319" s="198">
        <v>53817.958815415397</v>
      </c>
    </row>
    <row r="320" spans="1:5" ht="15.9" customHeight="1" x14ac:dyDescent="0.25">
      <c r="A320" s="317" t="s">
        <v>190</v>
      </c>
      <c r="B320" s="317"/>
      <c r="C320" s="199">
        <v>22804367.12855</v>
      </c>
      <c r="D320" s="218">
        <v>78.888815528255904</v>
      </c>
      <c r="E320" s="199">
        <v>42456.350250965799</v>
      </c>
    </row>
    <row r="321" spans="1:5" ht="15.9" customHeight="1" x14ac:dyDescent="0.25">
      <c r="A321" s="322" t="s">
        <v>56</v>
      </c>
      <c r="B321" s="322"/>
      <c r="C321" s="199">
        <v>7478812.3392599998</v>
      </c>
      <c r="D321" s="218">
        <v>32.7955268265124</v>
      </c>
      <c r="E321" s="199">
        <v>13923.783736113601</v>
      </c>
    </row>
    <row r="322" spans="1:5" ht="15.9" customHeight="1" x14ac:dyDescent="0.25">
      <c r="A322" s="322" t="s">
        <v>58</v>
      </c>
      <c r="B322" s="322"/>
      <c r="C322" s="199">
        <v>1072505.77856</v>
      </c>
      <c r="D322" s="218">
        <v>4.7030718831801002</v>
      </c>
      <c r="E322" s="199">
        <v>1996.75267127764</v>
      </c>
    </row>
    <row r="323" spans="1:5" ht="15.9" customHeight="1" x14ac:dyDescent="0.25">
      <c r="A323" s="322" t="s">
        <v>206</v>
      </c>
      <c r="B323" s="322"/>
      <c r="C323" s="199">
        <v>1599746.3066400001</v>
      </c>
      <c r="D323" s="218">
        <v>7.0150874945228896</v>
      </c>
      <c r="E323" s="199">
        <v>2978.3501170863401</v>
      </c>
    </row>
    <row r="324" spans="1:5" ht="26.1" customHeight="1" x14ac:dyDescent="0.25">
      <c r="A324" s="322" t="s">
        <v>64</v>
      </c>
      <c r="B324" s="322"/>
      <c r="C324" s="199">
        <v>1619135.3093300001</v>
      </c>
      <c r="D324" s="218">
        <v>7.1001106945998904</v>
      </c>
      <c r="E324" s="199">
        <v>3014.4478647056098</v>
      </c>
    </row>
    <row r="325" spans="1:5" ht="15.9" customHeight="1" x14ac:dyDescent="0.25">
      <c r="A325" s="322" t="s">
        <v>67</v>
      </c>
      <c r="B325" s="322"/>
      <c r="C325" s="199">
        <v>809187.99624999997</v>
      </c>
      <c r="D325" s="218">
        <v>3.5483904976996001</v>
      </c>
      <c r="E325" s="199">
        <v>1506.51709797533</v>
      </c>
    </row>
    <row r="326" spans="1:5" ht="26.1" customHeight="1" x14ac:dyDescent="0.25">
      <c r="A326" s="322" t="s">
        <v>157</v>
      </c>
      <c r="B326" s="322"/>
      <c r="C326" s="199">
        <v>5143757.3423699997</v>
      </c>
      <c r="D326" s="218">
        <v>22.556018824702502</v>
      </c>
      <c r="E326" s="199">
        <v>9576.4623548894597</v>
      </c>
    </row>
    <row r="327" spans="1:5" ht="26.1" customHeight="1" x14ac:dyDescent="0.25">
      <c r="A327" s="322" t="s">
        <v>71</v>
      </c>
      <c r="B327" s="322"/>
      <c r="C327" s="199">
        <v>2326853.0961199999</v>
      </c>
      <c r="D327" s="218">
        <v>10.203541641841399</v>
      </c>
      <c r="E327" s="199">
        <v>4332.05137746335</v>
      </c>
    </row>
    <row r="328" spans="1:5" ht="26.1" customHeight="1" x14ac:dyDescent="0.25">
      <c r="A328" s="322" t="s">
        <v>74</v>
      </c>
      <c r="B328" s="322"/>
      <c r="C328" s="199">
        <v>2061536.66557</v>
      </c>
      <c r="D328" s="218">
        <v>9.0400959340329692</v>
      </c>
      <c r="E328" s="199">
        <v>3838.09479277636</v>
      </c>
    </row>
    <row r="329" spans="1:5" ht="15.9" customHeight="1" x14ac:dyDescent="0.25">
      <c r="A329" s="322" t="s">
        <v>75</v>
      </c>
      <c r="B329" s="322"/>
      <c r="C329" s="199">
        <v>692832.29445000004</v>
      </c>
      <c r="D329" s="218">
        <v>3.0381562029081999</v>
      </c>
      <c r="E329" s="199">
        <v>1289.8902386781499</v>
      </c>
    </row>
    <row r="330" spans="1:5" ht="15.9" customHeight="1" x14ac:dyDescent="0.25">
      <c r="A330" s="317" t="s">
        <v>191</v>
      </c>
      <c r="B330" s="317"/>
      <c r="C330" s="199">
        <v>6102604.0001800004</v>
      </c>
      <c r="D330" s="218">
        <v>21.1111844717441</v>
      </c>
      <c r="E330" s="199">
        <v>11361.6085644496</v>
      </c>
    </row>
    <row r="331" spans="1:5" ht="15.9" customHeight="1" x14ac:dyDescent="0.25">
      <c r="A331" s="322" t="s">
        <v>203</v>
      </c>
      <c r="B331" s="322"/>
      <c r="C331" s="199">
        <v>322852.01072000002</v>
      </c>
      <c r="D331" s="218">
        <v>5.29039752064</v>
      </c>
      <c r="E331" s="199">
        <v>601.07425779846403</v>
      </c>
    </row>
    <row r="332" spans="1:5" ht="15.9" customHeight="1" x14ac:dyDescent="0.25">
      <c r="A332" s="322" t="s">
        <v>204</v>
      </c>
      <c r="B332" s="322"/>
      <c r="C332" s="199">
        <v>710200.60936</v>
      </c>
      <c r="D332" s="218">
        <v>11.637664992502399</v>
      </c>
      <c r="E332" s="199">
        <v>1322.2259424901099</v>
      </c>
    </row>
    <row r="333" spans="1:5" ht="15.9" customHeight="1" x14ac:dyDescent="0.25">
      <c r="A333" s="322" t="s">
        <v>205</v>
      </c>
      <c r="B333" s="322"/>
      <c r="C333" s="199">
        <v>1566744.0849599999</v>
      </c>
      <c r="D333" s="218">
        <v>25.673369678153598</v>
      </c>
      <c r="E333" s="199">
        <v>2916.9077681359099</v>
      </c>
    </row>
    <row r="334" spans="1:5" ht="15.9" customHeight="1" x14ac:dyDescent="0.25">
      <c r="A334" s="322" t="s">
        <v>207</v>
      </c>
      <c r="B334" s="322"/>
      <c r="C334" s="199">
        <v>3502807.2951400001</v>
      </c>
      <c r="D334" s="218">
        <v>57.398567808704001</v>
      </c>
      <c r="E334" s="199">
        <v>6521.4005960251297</v>
      </c>
    </row>
    <row r="335" spans="1:5" ht="15.9" customHeight="1" x14ac:dyDescent="0.25">
      <c r="A335" s="327" t="s">
        <v>130</v>
      </c>
      <c r="B335" s="327"/>
      <c r="C335" s="199"/>
      <c r="D335" s="218"/>
      <c r="E335" s="199"/>
    </row>
    <row r="336" spans="1:5" ht="15.9" customHeight="1" x14ac:dyDescent="0.25">
      <c r="A336" s="324" t="s">
        <v>189</v>
      </c>
      <c r="B336" s="324"/>
      <c r="C336" s="198">
        <v>133139455.22747</v>
      </c>
      <c r="D336" s="217">
        <v>100</v>
      </c>
      <c r="E336" s="198">
        <v>74544.748435623304</v>
      </c>
    </row>
    <row r="337" spans="1:5" ht="15.9" customHeight="1" x14ac:dyDescent="0.25">
      <c r="A337" s="317" t="s">
        <v>190</v>
      </c>
      <c r="B337" s="317"/>
      <c r="C337" s="199">
        <v>111915087.99446</v>
      </c>
      <c r="D337" s="218">
        <v>84.058544331018993</v>
      </c>
      <c r="E337" s="199">
        <v>62661.230410204997</v>
      </c>
    </row>
    <row r="338" spans="1:5" ht="15.9" customHeight="1" x14ac:dyDescent="0.25">
      <c r="A338" s="322" t="s">
        <v>199</v>
      </c>
      <c r="B338" s="322"/>
      <c r="C338" s="199">
        <v>73243026.315809995</v>
      </c>
      <c r="D338" s="218">
        <v>65.445176006505605</v>
      </c>
      <c r="E338" s="199">
        <v>41008.752529800702</v>
      </c>
    </row>
    <row r="339" spans="1:5" ht="15.9" customHeight="1" x14ac:dyDescent="0.25">
      <c r="A339" s="322" t="s">
        <v>200</v>
      </c>
      <c r="B339" s="322"/>
      <c r="C339" s="199">
        <v>9063481.9482499994</v>
      </c>
      <c r="D339" s="218">
        <v>8.0985344430937296</v>
      </c>
      <c r="E339" s="199">
        <v>5074.6413272367699</v>
      </c>
    </row>
    <row r="340" spans="1:5" ht="15.9" customHeight="1" x14ac:dyDescent="0.25">
      <c r="A340" s="322" t="s">
        <v>201</v>
      </c>
      <c r="B340" s="322"/>
      <c r="C340" s="199">
        <v>2598821.3261899999</v>
      </c>
      <c r="D340" s="218">
        <v>2.3221366955621301</v>
      </c>
      <c r="E340" s="199">
        <v>1455.0794252461001</v>
      </c>
    </row>
    <row r="341" spans="1:5" ht="15.9" customHeight="1" x14ac:dyDescent="0.25">
      <c r="A341" s="322" t="s">
        <v>50</v>
      </c>
      <c r="B341" s="322"/>
      <c r="C341" s="200">
        <v>5946641.1039199997</v>
      </c>
      <c r="D341" s="218">
        <v>5.3135294002667202</v>
      </c>
      <c r="E341" s="200">
        <v>3329.5229004151101</v>
      </c>
    </row>
    <row r="342" spans="1:5" ht="15.9" customHeight="1" x14ac:dyDescent="0.25">
      <c r="A342" s="322" t="s">
        <v>51</v>
      </c>
      <c r="B342" s="322"/>
      <c r="C342" s="199">
        <v>20980325.235070001</v>
      </c>
      <c r="D342" s="218">
        <v>18.7466458821965</v>
      </c>
      <c r="E342" s="199">
        <v>11746.878970428301</v>
      </c>
    </row>
    <row r="343" spans="1:5" ht="15.9" customHeight="1" x14ac:dyDescent="0.25">
      <c r="A343" s="322" t="s">
        <v>202</v>
      </c>
      <c r="B343" s="322"/>
      <c r="C343" s="201">
        <v>82792.065220000004</v>
      </c>
      <c r="D343" s="221">
        <v>7.3977572375315798E-2</v>
      </c>
      <c r="E343" s="201">
        <v>46.355257077972801</v>
      </c>
    </row>
    <row r="344" spans="1:5" ht="15.9" customHeight="1" x14ac:dyDescent="0.25">
      <c r="A344" s="317" t="s">
        <v>191</v>
      </c>
      <c r="B344" s="317"/>
      <c r="C344" s="199">
        <v>21224367.233010001</v>
      </c>
      <c r="D344" s="218">
        <v>15.941455668981</v>
      </c>
      <c r="E344" s="199">
        <v>11883.5180254183</v>
      </c>
    </row>
    <row r="345" spans="1:5" ht="15.9" customHeight="1" x14ac:dyDescent="0.25">
      <c r="A345" s="322" t="s">
        <v>203</v>
      </c>
      <c r="B345" s="322"/>
      <c r="C345" s="199">
        <v>565273.70206000004</v>
      </c>
      <c r="D345" s="218">
        <v>2.6633241681798498</v>
      </c>
      <c r="E345" s="199">
        <v>316.49660760097498</v>
      </c>
    </row>
    <row r="346" spans="1:5" ht="15.9" customHeight="1" x14ac:dyDescent="0.25">
      <c r="A346" s="322" t="s">
        <v>204</v>
      </c>
      <c r="B346" s="322"/>
      <c r="C346" s="199">
        <v>2209129.4541500001</v>
      </c>
      <c r="D346" s="218">
        <v>10.408458494414701</v>
      </c>
      <c r="E346" s="199">
        <v>1236.89104135196</v>
      </c>
    </row>
    <row r="347" spans="1:5" ht="15.9" customHeight="1" x14ac:dyDescent="0.25">
      <c r="A347" s="322" t="s">
        <v>205</v>
      </c>
      <c r="B347" s="322"/>
      <c r="C347" s="199">
        <v>4952560.1676099999</v>
      </c>
      <c r="D347" s="218">
        <v>23.334312459065199</v>
      </c>
      <c r="E347" s="199">
        <v>2772.93722718045</v>
      </c>
    </row>
    <row r="348" spans="1:5" ht="15.9" customHeight="1" x14ac:dyDescent="0.25">
      <c r="A348" s="322" t="s">
        <v>52</v>
      </c>
      <c r="B348" s="322"/>
      <c r="C348" s="199">
        <v>13497403.909189999</v>
      </c>
      <c r="D348" s="218">
        <v>63.593904878340297</v>
      </c>
      <c r="E348" s="199">
        <v>7557.1931492849499</v>
      </c>
    </row>
    <row r="349" spans="1:5" ht="15.9" customHeight="1" x14ac:dyDescent="0.25">
      <c r="A349" s="324" t="s">
        <v>196</v>
      </c>
      <c r="B349" s="324"/>
      <c r="C349" s="198">
        <v>102613073.43529999</v>
      </c>
      <c r="D349" s="217">
        <v>100</v>
      </c>
      <c r="E349" s="198">
        <v>57453.0347324295</v>
      </c>
    </row>
    <row r="350" spans="1:5" ht="15.9" customHeight="1" x14ac:dyDescent="0.25">
      <c r="A350" s="317" t="s">
        <v>190</v>
      </c>
      <c r="B350" s="317"/>
      <c r="C350" s="199">
        <v>81388706.202289999</v>
      </c>
      <c r="D350" s="218">
        <v>79.316117798194099</v>
      </c>
      <c r="E350" s="199">
        <v>45569.5167070112</v>
      </c>
    </row>
    <row r="351" spans="1:5" ht="15.9" customHeight="1" x14ac:dyDescent="0.25">
      <c r="A351" s="322" t="s">
        <v>56</v>
      </c>
      <c r="B351" s="322"/>
      <c r="C351" s="199">
        <v>30588435.709430002</v>
      </c>
      <c r="D351" s="218">
        <v>37.5831452995494</v>
      </c>
      <c r="E351" s="199">
        <v>17126.4576762984</v>
      </c>
    </row>
    <row r="352" spans="1:5" ht="15.9" customHeight="1" x14ac:dyDescent="0.25">
      <c r="A352" s="322" t="s">
        <v>58</v>
      </c>
      <c r="B352" s="322"/>
      <c r="C352" s="199">
        <v>2998610.1581100002</v>
      </c>
      <c r="D352" s="218">
        <v>3.68430744022029</v>
      </c>
      <c r="E352" s="199">
        <v>1678.92109450884</v>
      </c>
    </row>
    <row r="353" spans="1:5" ht="15.9" customHeight="1" x14ac:dyDescent="0.25">
      <c r="A353" s="322" t="s">
        <v>206</v>
      </c>
      <c r="B353" s="322"/>
      <c r="C353" s="199">
        <v>6557845.7667800002</v>
      </c>
      <c r="D353" s="218">
        <v>8.0574395057719794</v>
      </c>
      <c r="E353" s="199">
        <v>3671.73624174008</v>
      </c>
    </row>
    <row r="354" spans="1:5" ht="26.1" customHeight="1" x14ac:dyDescent="0.25">
      <c r="A354" s="322" t="s">
        <v>64</v>
      </c>
      <c r="B354" s="322"/>
      <c r="C354" s="199">
        <v>5632237.6468500001</v>
      </c>
      <c r="D354" s="218">
        <v>6.9201710036416904</v>
      </c>
      <c r="E354" s="199">
        <v>3153.4884816582398</v>
      </c>
    </row>
    <row r="355" spans="1:5" ht="15.9" customHeight="1" x14ac:dyDescent="0.25">
      <c r="A355" s="322" t="s">
        <v>67</v>
      </c>
      <c r="B355" s="322"/>
      <c r="C355" s="199">
        <v>2828368.9021700001</v>
      </c>
      <c r="D355" s="218">
        <v>3.4751368268960401</v>
      </c>
      <c r="E355" s="199">
        <v>1583.6030569238901</v>
      </c>
    </row>
    <row r="356" spans="1:5" ht="26.1" customHeight="1" x14ac:dyDescent="0.25">
      <c r="A356" s="322" t="s">
        <v>157</v>
      </c>
      <c r="B356" s="322"/>
      <c r="C356" s="199">
        <v>15716124.80487</v>
      </c>
      <c r="D356" s="218">
        <v>19.3099577794097</v>
      </c>
      <c r="E356" s="199">
        <v>8799.4544364049107</v>
      </c>
    </row>
    <row r="357" spans="1:5" ht="26.1" customHeight="1" x14ac:dyDescent="0.25">
      <c r="A357" s="322" t="s">
        <v>71</v>
      </c>
      <c r="B357" s="322"/>
      <c r="C357" s="199">
        <v>8411811.9608100001</v>
      </c>
      <c r="D357" s="218">
        <v>10.3353553008972</v>
      </c>
      <c r="E357" s="199">
        <v>4709.7714605712999</v>
      </c>
    </row>
    <row r="358" spans="1:5" ht="26.1" customHeight="1" x14ac:dyDescent="0.25">
      <c r="A358" s="322" t="s">
        <v>74</v>
      </c>
      <c r="B358" s="322"/>
      <c r="C358" s="199">
        <v>6598874.0854799999</v>
      </c>
      <c r="D358" s="218">
        <v>8.1078498398520207</v>
      </c>
      <c r="E358" s="199">
        <v>3694.70798735074</v>
      </c>
    </row>
    <row r="359" spans="1:5" ht="15.9" customHeight="1" x14ac:dyDescent="0.25">
      <c r="A359" s="322" t="s">
        <v>75</v>
      </c>
      <c r="B359" s="322"/>
      <c r="C359" s="199">
        <v>2056397.1677900001</v>
      </c>
      <c r="D359" s="218">
        <v>2.5266370037617598</v>
      </c>
      <c r="E359" s="199">
        <v>1151.37627155474</v>
      </c>
    </row>
    <row r="360" spans="1:5" ht="15.9" customHeight="1" x14ac:dyDescent="0.25">
      <c r="A360" s="317" t="s">
        <v>191</v>
      </c>
      <c r="B360" s="317"/>
      <c r="C360" s="199">
        <v>21224367.233010001</v>
      </c>
      <c r="D360" s="218">
        <v>20.683882201805901</v>
      </c>
      <c r="E360" s="199">
        <v>11883.5180254183</v>
      </c>
    </row>
    <row r="361" spans="1:5" ht="15.9" customHeight="1" x14ac:dyDescent="0.25">
      <c r="A361" s="322" t="s">
        <v>203</v>
      </c>
      <c r="B361" s="322"/>
      <c r="C361" s="199">
        <v>565273.70206000004</v>
      </c>
      <c r="D361" s="218">
        <v>2.6633241681798498</v>
      </c>
      <c r="E361" s="199">
        <v>316.49660760097498</v>
      </c>
    </row>
    <row r="362" spans="1:5" ht="15.9" customHeight="1" x14ac:dyDescent="0.25">
      <c r="A362" s="322" t="s">
        <v>204</v>
      </c>
      <c r="B362" s="322"/>
      <c r="C362" s="199">
        <v>2209129.4541500001</v>
      </c>
      <c r="D362" s="218">
        <v>10.408458494414701</v>
      </c>
      <c r="E362" s="199">
        <v>1236.89104135196</v>
      </c>
    </row>
    <row r="363" spans="1:5" ht="15.9" customHeight="1" x14ac:dyDescent="0.25">
      <c r="A363" s="322" t="s">
        <v>205</v>
      </c>
      <c r="B363" s="322"/>
      <c r="C363" s="199">
        <v>4952560.1676099999</v>
      </c>
      <c r="D363" s="218">
        <v>23.334312459065199</v>
      </c>
      <c r="E363" s="199">
        <v>2772.93722718045</v>
      </c>
    </row>
    <row r="364" spans="1:5" ht="15.9" customHeight="1" x14ac:dyDescent="0.25">
      <c r="A364" s="322" t="s">
        <v>207</v>
      </c>
      <c r="B364" s="322"/>
      <c r="C364" s="199">
        <v>13497403.909189999</v>
      </c>
      <c r="D364" s="218">
        <v>63.593904878340297</v>
      </c>
      <c r="E364" s="199">
        <v>7557.1931492849499</v>
      </c>
    </row>
    <row r="365" spans="1:5" ht="15.9" customHeight="1" x14ac:dyDescent="0.25">
      <c r="A365" s="327" t="s">
        <v>129</v>
      </c>
      <c r="B365" s="327"/>
      <c r="C365" s="199"/>
      <c r="D365" s="218"/>
      <c r="E365" s="199"/>
    </row>
    <row r="366" spans="1:5" ht="15.9" customHeight="1" x14ac:dyDescent="0.25">
      <c r="A366" s="324" t="s">
        <v>189</v>
      </c>
      <c r="B366" s="324"/>
      <c r="C366" s="198">
        <v>48782235.273610003</v>
      </c>
      <c r="D366" s="217">
        <v>100</v>
      </c>
      <c r="E366" s="198">
        <v>48547.991215992799</v>
      </c>
    </row>
    <row r="367" spans="1:5" ht="15.9" customHeight="1" x14ac:dyDescent="0.25">
      <c r="A367" s="317" t="s">
        <v>190</v>
      </c>
      <c r="B367" s="317"/>
      <c r="C367" s="199">
        <v>40067357.42323</v>
      </c>
      <c r="D367" s="218">
        <v>82.135140381534498</v>
      </c>
      <c r="E367" s="199">
        <v>39874.960737670699</v>
      </c>
    </row>
    <row r="368" spans="1:5" ht="15.9" customHeight="1" x14ac:dyDescent="0.25">
      <c r="A368" s="322" t="s">
        <v>199</v>
      </c>
      <c r="B368" s="322"/>
      <c r="C368" s="199">
        <v>20882724.78224</v>
      </c>
      <c r="D368" s="218">
        <v>52.1190468381944</v>
      </c>
      <c r="E368" s="199">
        <v>20782.449463578199</v>
      </c>
    </row>
    <row r="369" spans="1:5" ht="15.9" customHeight="1" x14ac:dyDescent="0.25">
      <c r="A369" s="322" t="s">
        <v>200</v>
      </c>
      <c r="B369" s="322"/>
      <c r="C369" s="199">
        <v>7042614.2440299997</v>
      </c>
      <c r="D369" s="218">
        <v>17.576937180156701</v>
      </c>
      <c r="E369" s="199">
        <v>7008.7967994725404</v>
      </c>
    </row>
    <row r="370" spans="1:5" ht="15.9" customHeight="1" x14ac:dyDescent="0.25">
      <c r="A370" s="322" t="s">
        <v>201</v>
      </c>
      <c r="B370" s="322"/>
      <c r="C370" s="199">
        <v>1329106.5037499999</v>
      </c>
      <c r="D370" s="218">
        <v>3.3171803413704</v>
      </c>
      <c r="E370" s="199">
        <v>1322.7243587191799</v>
      </c>
    </row>
    <row r="371" spans="1:5" ht="15.9" customHeight="1" x14ac:dyDescent="0.25">
      <c r="A371" s="322" t="s">
        <v>50</v>
      </c>
      <c r="B371" s="322"/>
      <c r="C371" s="200">
        <v>1477396.10329</v>
      </c>
      <c r="D371" s="219">
        <v>3.6872811143602999</v>
      </c>
      <c r="E371" s="200">
        <v>1470.3018966387201</v>
      </c>
    </row>
    <row r="372" spans="1:5" ht="15.9" customHeight="1" x14ac:dyDescent="0.25">
      <c r="A372" s="322" t="s">
        <v>51</v>
      </c>
      <c r="B372" s="322"/>
      <c r="C372" s="199">
        <v>9304000.1986800004</v>
      </c>
      <c r="D372" s="218">
        <v>23.220898000340298</v>
      </c>
      <c r="E372" s="199">
        <v>9259.3239605702493</v>
      </c>
    </row>
    <row r="373" spans="1:5" ht="15.9" customHeight="1" x14ac:dyDescent="0.25">
      <c r="A373" s="322" t="s">
        <v>202</v>
      </c>
      <c r="B373" s="322"/>
      <c r="C373" s="201">
        <v>31515.591240000002</v>
      </c>
      <c r="D373" s="221">
        <v>7.8656525577921202E-2</v>
      </c>
      <c r="E373" s="201">
        <v>31.364258691812001</v>
      </c>
    </row>
    <row r="374" spans="1:5" ht="15.9" customHeight="1" x14ac:dyDescent="0.25">
      <c r="A374" s="317" t="s">
        <v>191</v>
      </c>
      <c r="B374" s="317"/>
      <c r="C374" s="199">
        <v>8714877.8503799997</v>
      </c>
      <c r="D374" s="218">
        <v>17.864859618465498</v>
      </c>
      <c r="E374" s="199">
        <v>8673.0304783221</v>
      </c>
    </row>
    <row r="375" spans="1:5" ht="15.9" customHeight="1" x14ac:dyDescent="0.25">
      <c r="A375" s="322" t="s">
        <v>203</v>
      </c>
      <c r="B375" s="322"/>
      <c r="C375" s="199">
        <v>1307340.1127899999</v>
      </c>
      <c r="D375" s="218">
        <v>15.0012442541922</v>
      </c>
      <c r="E375" s="199">
        <v>1301.0624862936299</v>
      </c>
    </row>
    <row r="376" spans="1:5" ht="15.9" customHeight="1" x14ac:dyDescent="0.25">
      <c r="A376" s="322" t="s">
        <v>204</v>
      </c>
      <c r="B376" s="322"/>
      <c r="C376" s="199">
        <v>727155.43909999996</v>
      </c>
      <c r="D376" s="218">
        <v>8.3438397139243197</v>
      </c>
      <c r="E376" s="199">
        <v>723.663761450999</v>
      </c>
    </row>
    <row r="377" spans="1:5" ht="15.9" customHeight="1" x14ac:dyDescent="0.25">
      <c r="A377" s="322" t="s">
        <v>205</v>
      </c>
      <c r="B377" s="322"/>
      <c r="C377" s="199">
        <v>2043576.5042999999</v>
      </c>
      <c r="D377" s="218">
        <v>23.449284538289799</v>
      </c>
      <c r="E377" s="199">
        <v>2033.7635949543501</v>
      </c>
    </row>
    <row r="378" spans="1:5" ht="15.9" customHeight="1" x14ac:dyDescent="0.25">
      <c r="A378" s="322" t="s">
        <v>52</v>
      </c>
      <c r="B378" s="322"/>
      <c r="C378" s="199">
        <v>4636805.7941899998</v>
      </c>
      <c r="D378" s="218">
        <v>53.2056314935937</v>
      </c>
      <c r="E378" s="199">
        <v>4614.5406356231197</v>
      </c>
    </row>
    <row r="379" spans="1:5" ht="15.9" customHeight="1" x14ac:dyDescent="0.25">
      <c r="A379" s="324" t="s">
        <v>196</v>
      </c>
      <c r="B379" s="324"/>
      <c r="C379" s="198">
        <v>43448071.492080003</v>
      </c>
      <c r="D379" s="217">
        <v>100</v>
      </c>
      <c r="E379" s="198">
        <v>43239.441188346202</v>
      </c>
    </row>
    <row r="380" spans="1:5" ht="15.9" customHeight="1" x14ac:dyDescent="0.25">
      <c r="A380" s="317" t="s">
        <v>190</v>
      </c>
      <c r="B380" s="317"/>
      <c r="C380" s="199">
        <v>34733193.6417</v>
      </c>
      <c r="D380" s="218">
        <v>79.941853456099594</v>
      </c>
      <c r="E380" s="199">
        <v>34566.410710024102</v>
      </c>
    </row>
    <row r="381" spans="1:5" ht="15.9" customHeight="1" x14ac:dyDescent="0.25">
      <c r="A381" s="322" t="s">
        <v>56</v>
      </c>
      <c r="B381" s="322"/>
      <c r="C381" s="199">
        <v>15028526.07612</v>
      </c>
      <c r="D381" s="218">
        <v>43.268483258841599</v>
      </c>
      <c r="E381" s="199">
        <v>14956.361631249199</v>
      </c>
    </row>
    <row r="382" spans="1:5" ht="15.9" customHeight="1" x14ac:dyDescent="0.25">
      <c r="A382" s="322" t="s">
        <v>58</v>
      </c>
      <c r="B382" s="322"/>
      <c r="C382" s="199">
        <v>1185297.3066</v>
      </c>
      <c r="D382" s="218">
        <v>3.4125779472721902</v>
      </c>
      <c r="E382" s="199">
        <v>1179.60570905382</v>
      </c>
    </row>
    <row r="383" spans="1:5" ht="15.9" customHeight="1" x14ac:dyDescent="0.25">
      <c r="A383" s="322" t="s">
        <v>206</v>
      </c>
      <c r="B383" s="322"/>
      <c r="C383" s="199">
        <v>2259763.1768999998</v>
      </c>
      <c r="D383" s="218">
        <v>6.5060621842356996</v>
      </c>
      <c r="E383" s="199">
        <v>2248.9121756524801</v>
      </c>
    </row>
    <row r="384" spans="1:5" ht="26.1" customHeight="1" x14ac:dyDescent="0.25">
      <c r="A384" s="322" t="s">
        <v>64</v>
      </c>
      <c r="B384" s="322"/>
      <c r="C384" s="199">
        <v>2271421.7083999999</v>
      </c>
      <c r="D384" s="218">
        <v>6.5396281488868802</v>
      </c>
      <c r="E384" s="199">
        <v>2260.51472485259</v>
      </c>
    </row>
    <row r="385" spans="1:5" ht="15.9" customHeight="1" x14ac:dyDescent="0.25">
      <c r="A385" s="322" t="s">
        <v>67</v>
      </c>
      <c r="B385" s="322"/>
      <c r="C385" s="199">
        <v>1712905.0827899999</v>
      </c>
      <c r="D385" s="218">
        <v>4.9316083642061601</v>
      </c>
      <c r="E385" s="199">
        <v>1704.6800017814001</v>
      </c>
    </row>
    <row r="386" spans="1:5" ht="26.1" customHeight="1" x14ac:dyDescent="0.25">
      <c r="A386" s="322" t="s">
        <v>157</v>
      </c>
      <c r="B386" s="322"/>
      <c r="C386" s="199">
        <v>6034995.0746999998</v>
      </c>
      <c r="D386" s="218">
        <v>17.375295623419198</v>
      </c>
      <c r="E386" s="199">
        <v>6006.0160472719099</v>
      </c>
    </row>
    <row r="387" spans="1:5" ht="26.1" customHeight="1" x14ac:dyDescent="0.25">
      <c r="A387" s="322" t="s">
        <v>71</v>
      </c>
      <c r="B387" s="322"/>
      <c r="C387" s="199">
        <v>2285276.93787</v>
      </c>
      <c r="D387" s="218">
        <v>6.57951860529848</v>
      </c>
      <c r="E387" s="199">
        <v>2274.3034238499199</v>
      </c>
    </row>
    <row r="388" spans="1:5" ht="26.1" customHeight="1" x14ac:dyDescent="0.25">
      <c r="A388" s="322" t="s">
        <v>74</v>
      </c>
      <c r="B388" s="322"/>
      <c r="C388" s="199">
        <v>2815252.9276700001</v>
      </c>
      <c r="D388" s="218">
        <v>8.1053673230038399</v>
      </c>
      <c r="E388" s="199">
        <v>2801.7345584256</v>
      </c>
    </row>
    <row r="389" spans="1:5" ht="15.9" customHeight="1" x14ac:dyDescent="0.25">
      <c r="A389" s="322" t="s">
        <v>75</v>
      </c>
      <c r="B389" s="322"/>
      <c r="C389" s="199">
        <v>1139755.3506499999</v>
      </c>
      <c r="D389" s="218">
        <v>3.2814585448360001</v>
      </c>
      <c r="E389" s="199">
        <v>1134.2824378871901</v>
      </c>
    </row>
    <row r="390" spans="1:5" ht="15.9" customHeight="1" x14ac:dyDescent="0.25">
      <c r="A390" s="317" t="s">
        <v>191</v>
      </c>
      <c r="B390" s="317"/>
      <c r="C390" s="199">
        <v>8714877.8503799997</v>
      </c>
      <c r="D390" s="218">
        <v>20.058146543900399</v>
      </c>
      <c r="E390" s="199">
        <v>8673.0304783221</v>
      </c>
    </row>
    <row r="391" spans="1:5" ht="15.9" customHeight="1" x14ac:dyDescent="0.25">
      <c r="A391" s="322" t="s">
        <v>203</v>
      </c>
      <c r="B391" s="322"/>
      <c r="C391" s="199">
        <v>1307340.1127899999</v>
      </c>
      <c r="D391" s="218">
        <v>15.0012442541922</v>
      </c>
      <c r="E391" s="199">
        <v>1301.0624862936299</v>
      </c>
    </row>
    <row r="392" spans="1:5" ht="15.9" customHeight="1" x14ac:dyDescent="0.25">
      <c r="A392" s="322" t="s">
        <v>204</v>
      </c>
      <c r="B392" s="322"/>
      <c r="C392" s="199">
        <v>727155.43909999996</v>
      </c>
      <c r="D392" s="218">
        <v>8.3438397139243197</v>
      </c>
      <c r="E392" s="199">
        <v>723.663761450999</v>
      </c>
    </row>
    <row r="393" spans="1:5" ht="15.9" customHeight="1" x14ac:dyDescent="0.25">
      <c r="A393" s="322" t="s">
        <v>205</v>
      </c>
      <c r="B393" s="322"/>
      <c r="C393" s="199">
        <v>2043576.5042999999</v>
      </c>
      <c r="D393" s="218">
        <v>23.449284538289799</v>
      </c>
      <c r="E393" s="199">
        <v>2033.7635949543501</v>
      </c>
    </row>
    <row r="394" spans="1:5" ht="15.9" customHeight="1" x14ac:dyDescent="0.25">
      <c r="A394" s="322" t="s">
        <v>207</v>
      </c>
      <c r="B394" s="322"/>
      <c r="C394" s="199">
        <v>4636805.7941899998</v>
      </c>
      <c r="D394" s="218">
        <v>53.2056314935937</v>
      </c>
      <c r="E394" s="199">
        <v>4614.5406356231197</v>
      </c>
    </row>
    <row r="395" spans="1:5" ht="15.9" customHeight="1" x14ac:dyDescent="0.25">
      <c r="A395" s="327" t="s">
        <v>128</v>
      </c>
      <c r="B395" s="327"/>
      <c r="C395" s="199"/>
      <c r="D395" s="218"/>
      <c r="E395" s="199"/>
    </row>
    <row r="396" spans="1:5" ht="15.9" customHeight="1" x14ac:dyDescent="0.25">
      <c r="A396" s="324" t="s">
        <v>189</v>
      </c>
      <c r="B396" s="324"/>
      <c r="C396" s="198">
        <v>57672620.86806</v>
      </c>
      <c r="D396" s="217">
        <v>100</v>
      </c>
      <c r="E396" s="198">
        <v>59460.785057081601</v>
      </c>
    </row>
    <row r="397" spans="1:5" ht="15.9" customHeight="1" x14ac:dyDescent="0.25">
      <c r="A397" s="317" t="s">
        <v>190</v>
      </c>
      <c r="B397" s="317"/>
      <c r="C397" s="199">
        <v>46801065.677029997</v>
      </c>
      <c r="D397" s="218">
        <v>81.149538503024999</v>
      </c>
      <c r="E397" s="199">
        <v>48252.152664097397</v>
      </c>
    </row>
    <row r="398" spans="1:5" ht="15.9" customHeight="1" x14ac:dyDescent="0.25">
      <c r="A398" s="322" t="s">
        <v>199</v>
      </c>
      <c r="B398" s="322"/>
      <c r="C398" s="199">
        <v>27994621.909779999</v>
      </c>
      <c r="D398" s="218">
        <v>59.816206115835897</v>
      </c>
      <c r="E398" s="199">
        <v>28862.6070928843</v>
      </c>
    </row>
    <row r="399" spans="1:5" ht="15.9" customHeight="1" x14ac:dyDescent="0.25">
      <c r="A399" s="322" t="s">
        <v>200</v>
      </c>
      <c r="B399" s="322"/>
      <c r="C399" s="199">
        <v>5731569.7667300003</v>
      </c>
      <c r="D399" s="218">
        <v>12.2466650787037</v>
      </c>
      <c r="E399" s="199">
        <v>5909.2795300367998</v>
      </c>
    </row>
    <row r="400" spans="1:5" ht="15.9" customHeight="1" x14ac:dyDescent="0.25">
      <c r="A400" s="322" t="s">
        <v>201</v>
      </c>
      <c r="B400" s="322"/>
      <c r="C400" s="199">
        <v>1317985.2924299999</v>
      </c>
      <c r="D400" s="218">
        <v>2.81614376374525</v>
      </c>
      <c r="E400" s="199">
        <v>1358.8499881228199</v>
      </c>
    </row>
    <row r="401" spans="1:5" ht="15.9" customHeight="1" x14ac:dyDescent="0.25">
      <c r="A401" s="322" t="s">
        <v>50</v>
      </c>
      <c r="B401" s="322"/>
      <c r="C401" s="200">
        <v>2371117.1820200002</v>
      </c>
      <c r="D401" s="219">
        <v>5.0663743393854901</v>
      </c>
      <c r="E401" s="200">
        <v>2444.6346807749501</v>
      </c>
    </row>
    <row r="402" spans="1:5" ht="15.9" customHeight="1" x14ac:dyDescent="0.25">
      <c r="A402" s="322" t="s">
        <v>51</v>
      </c>
      <c r="B402" s="322"/>
      <c r="C402" s="199">
        <v>9368115.3965700008</v>
      </c>
      <c r="D402" s="218">
        <v>20.016884788945902</v>
      </c>
      <c r="E402" s="199">
        <v>9658.5778069586704</v>
      </c>
    </row>
    <row r="403" spans="1:5" ht="15.9" customHeight="1" x14ac:dyDescent="0.25">
      <c r="A403" s="322" t="s">
        <v>202</v>
      </c>
      <c r="B403" s="322"/>
      <c r="C403" s="201">
        <v>17656.129499999999</v>
      </c>
      <c r="D403" s="221">
        <v>3.7725913383774998E-2</v>
      </c>
      <c r="E403" s="201">
        <v>18.2035653198643</v>
      </c>
    </row>
    <row r="404" spans="1:5" ht="15.9" customHeight="1" x14ac:dyDescent="0.25">
      <c r="A404" s="317" t="s">
        <v>191</v>
      </c>
      <c r="B404" s="317"/>
      <c r="C404" s="199">
        <v>10871555.191029999</v>
      </c>
      <c r="D404" s="218">
        <v>18.850461496975001</v>
      </c>
      <c r="E404" s="199">
        <v>11208.6323929842</v>
      </c>
    </row>
    <row r="405" spans="1:5" ht="15.9" customHeight="1" x14ac:dyDescent="0.25">
      <c r="A405" s="322" t="s">
        <v>203</v>
      </c>
      <c r="B405" s="322"/>
      <c r="C405" s="199">
        <v>462765.92975000001</v>
      </c>
      <c r="D405" s="218">
        <v>4.2566672533826901</v>
      </c>
      <c r="E405" s="199">
        <v>477.11418462420397</v>
      </c>
    </row>
    <row r="406" spans="1:5" ht="15.9" customHeight="1" x14ac:dyDescent="0.25">
      <c r="A406" s="322" t="s">
        <v>204</v>
      </c>
      <c r="B406" s="322"/>
      <c r="C406" s="199">
        <v>1107250.5232200001</v>
      </c>
      <c r="D406" s="218">
        <v>10.1848401977813</v>
      </c>
      <c r="E406" s="199">
        <v>1141.58129758219</v>
      </c>
    </row>
    <row r="407" spans="1:5" ht="15.9" customHeight="1" x14ac:dyDescent="0.25">
      <c r="A407" s="322" t="s">
        <v>205</v>
      </c>
      <c r="B407" s="322"/>
      <c r="C407" s="199">
        <v>3455559.9984400002</v>
      </c>
      <c r="D407" s="218">
        <v>31.7853328040053</v>
      </c>
      <c r="E407" s="199">
        <v>3562.7011088875802</v>
      </c>
    </row>
    <row r="408" spans="1:5" ht="15.9" customHeight="1" x14ac:dyDescent="0.25">
      <c r="A408" s="322" t="s">
        <v>52</v>
      </c>
      <c r="B408" s="322"/>
      <c r="C408" s="199">
        <v>5845978.7396200001</v>
      </c>
      <c r="D408" s="218">
        <v>53.7731597448307</v>
      </c>
      <c r="E408" s="199">
        <v>6027.2358018902496</v>
      </c>
    </row>
    <row r="409" spans="1:5" ht="15.9" customHeight="1" x14ac:dyDescent="0.25">
      <c r="A409" s="324" t="s">
        <v>196</v>
      </c>
      <c r="B409" s="324"/>
      <c r="C409" s="198">
        <v>46190932.672449999</v>
      </c>
      <c r="D409" s="217">
        <v>100</v>
      </c>
      <c r="E409" s="198">
        <v>47623.102225682997</v>
      </c>
    </row>
    <row r="410" spans="1:5" ht="15.9" customHeight="1" x14ac:dyDescent="0.25">
      <c r="A410" s="317" t="s">
        <v>190</v>
      </c>
      <c r="B410" s="317"/>
      <c r="C410" s="199">
        <v>35319377.481420003</v>
      </c>
      <c r="D410" s="218">
        <v>76.463875998948595</v>
      </c>
      <c r="E410" s="199">
        <v>36414.469832698698</v>
      </c>
    </row>
    <row r="411" spans="1:5" ht="15.9" customHeight="1" x14ac:dyDescent="0.25">
      <c r="A411" s="322" t="s">
        <v>56</v>
      </c>
      <c r="B411" s="322"/>
      <c r="C411" s="199">
        <v>13779442.941230001</v>
      </c>
      <c r="D411" s="218">
        <v>39.013832982981597</v>
      </c>
      <c r="E411" s="199">
        <v>14206.6804421673</v>
      </c>
    </row>
    <row r="412" spans="1:5" ht="15.9" customHeight="1" x14ac:dyDescent="0.25">
      <c r="A412" s="322" t="s">
        <v>58</v>
      </c>
      <c r="B412" s="322"/>
      <c r="C412" s="199">
        <v>1404646.2453399999</v>
      </c>
      <c r="D412" s="218">
        <v>3.9769847191642098</v>
      </c>
      <c r="E412" s="199">
        <v>1448.19790081109</v>
      </c>
    </row>
    <row r="413" spans="1:5" ht="15.9" customHeight="1" x14ac:dyDescent="0.25">
      <c r="A413" s="322" t="s">
        <v>206</v>
      </c>
      <c r="B413" s="322"/>
      <c r="C413" s="199">
        <v>2581948.8281299998</v>
      </c>
      <c r="D413" s="218">
        <v>7.3102897396429203</v>
      </c>
      <c r="E413" s="199">
        <v>2662.0032519251399</v>
      </c>
    </row>
    <row r="414" spans="1:5" ht="26.1" customHeight="1" x14ac:dyDescent="0.25">
      <c r="A414" s="322" t="s">
        <v>64</v>
      </c>
      <c r="B414" s="322"/>
      <c r="C414" s="199">
        <v>2160028.7985100001</v>
      </c>
      <c r="D414" s="218">
        <v>6.1157046146872203</v>
      </c>
      <c r="E414" s="199">
        <v>2227.00141197224</v>
      </c>
    </row>
    <row r="415" spans="1:5" ht="15.9" customHeight="1" x14ac:dyDescent="0.25">
      <c r="A415" s="322" t="s">
        <v>67</v>
      </c>
      <c r="B415" s="322"/>
      <c r="C415" s="199">
        <v>1548654.73587</v>
      </c>
      <c r="D415" s="218">
        <v>4.3847169636120604</v>
      </c>
      <c r="E415" s="199">
        <v>1596.6714359637399</v>
      </c>
    </row>
    <row r="416" spans="1:5" ht="26.1" customHeight="1" x14ac:dyDescent="0.25">
      <c r="A416" s="322" t="s">
        <v>157</v>
      </c>
      <c r="B416" s="322"/>
      <c r="C416" s="199">
        <v>7213276.9602100002</v>
      </c>
      <c r="D416" s="218">
        <v>20.423001407668099</v>
      </c>
      <c r="E416" s="199">
        <v>7436.9276865269203</v>
      </c>
    </row>
    <row r="417" spans="1:5" ht="26.1" customHeight="1" x14ac:dyDescent="0.25">
      <c r="A417" s="322" t="s">
        <v>71</v>
      </c>
      <c r="B417" s="322"/>
      <c r="C417" s="199">
        <v>3094267.1743600001</v>
      </c>
      <c r="D417" s="218">
        <v>8.7608202494162306</v>
      </c>
      <c r="E417" s="199">
        <v>3190.20624682064</v>
      </c>
    </row>
    <row r="418" spans="1:5" ht="26.1" customHeight="1" x14ac:dyDescent="0.25">
      <c r="A418" s="322" t="s">
        <v>74</v>
      </c>
      <c r="B418" s="322"/>
      <c r="C418" s="199">
        <v>2531055.1722200001</v>
      </c>
      <c r="D418" s="218">
        <v>7.16619417641627</v>
      </c>
      <c r="E418" s="199">
        <v>2609.53161652372</v>
      </c>
    </row>
    <row r="419" spans="1:5" ht="15.9" customHeight="1" x14ac:dyDescent="0.25">
      <c r="A419" s="322" t="s">
        <v>75</v>
      </c>
      <c r="B419" s="322"/>
      <c r="C419" s="199">
        <v>1006056.62555</v>
      </c>
      <c r="D419" s="218">
        <v>2.84845514641147</v>
      </c>
      <c r="E419" s="199">
        <v>1037.2498399879601</v>
      </c>
    </row>
    <row r="420" spans="1:5" ht="15.9" customHeight="1" x14ac:dyDescent="0.25">
      <c r="A420" s="317" t="s">
        <v>191</v>
      </c>
      <c r="B420" s="317"/>
      <c r="C420" s="199">
        <v>10871555.191029999</v>
      </c>
      <c r="D420" s="218">
        <v>23.536124001051402</v>
      </c>
      <c r="E420" s="199">
        <v>11208.6323929842</v>
      </c>
    </row>
    <row r="421" spans="1:5" ht="15.9" customHeight="1" x14ac:dyDescent="0.25">
      <c r="A421" s="322" t="s">
        <v>203</v>
      </c>
      <c r="B421" s="322"/>
      <c r="C421" s="199">
        <v>462765.92975000001</v>
      </c>
      <c r="D421" s="218">
        <v>4.2566672533826901</v>
      </c>
      <c r="E421" s="199">
        <v>477.11418462420397</v>
      </c>
    </row>
    <row r="422" spans="1:5" ht="15.9" customHeight="1" x14ac:dyDescent="0.25">
      <c r="A422" s="322" t="s">
        <v>204</v>
      </c>
      <c r="B422" s="322"/>
      <c r="C422" s="199">
        <v>1107250.5232200001</v>
      </c>
      <c r="D422" s="218">
        <v>10.1848401977813</v>
      </c>
      <c r="E422" s="199">
        <v>1141.58129758219</v>
      </c>
    </row>
    <row r="423" spans="1:5" ht="15.9" customHeight="1" x14ac:dyDescent="0.25">
      <c r="A423" s="322" t="s">
        <v>205</v>
      </c>
      <c r="B423" s="322"/>
      <c r="C423" s="199">
        <v>3455559.9984400002</v>
      </c>
      <c r="D423" s="218">
        <v>31.7853328040053</v>
      </c>
      <c r="E423" s="199">
        <v>3562.7011088875802</v>
      </c>
    </row>
    <row r="424" spans="1:5" ht="15.9" customHeight="1" x14ac:dyDescent="0.25">
      <c r="A424" s="322" t="s">
        <v>207</v>
      </c>
      <c r="B424" s="322"/>
      <c r="C424" s="199">
        <v>5845978.7396200001</v>
      </c>
      <c r="D424" s="218">
        <v>53.7731597448307</v>
      </c>
      <c r="E424" s="199">
        <v>6027.2358018902496</v>
      </c>
    </row>
    <row r="425" spans="1:5" ht="15.9" customHeight="1" x14ac:dyDescent="0.25">
      <c r="A425" s="327" t="s">
        <v>133</v>
      </c>
      <c r="B425" s="327"/>
      <c r="C425" s="199"/>
      <c r="D425" s="218"/>
      <c r="E425" s="199"/>
    </row>
    <row r="426" spans="1:5" ht="15.9" customHeight="1" x14ac:dyDescent="0.25">
      <c r="A426" s="324" t="s">
        <v>189</v>
      </c>
      <c r="B426" s="324"/>
      <c r="C426" s="198">
        <v>232644355.48515999</v>
      </c>
      <c r="D426" s="217">
        <v>100</v>
      </c>
      <c r="E426" s="198">
        <v>87198.982104812996</v>
      </c>
    </row>
    <row r="427" spans="1:5" ht="15.9" customHeight="1" x14ac:dyDescent="0.25">
      <c r="A427" s="317" t="s">
        <v>190</v>
      </c>
      <c r="B427" s="317"/>
      <c r="C427" s="199">
        <v>193789614.77715999</v>
      </c>
      <c r="D427" s="218">
        <v>83.298653162260607</v>
      </c>
      <c r="E427" s="199">
        <v>72635.577664509896</v>
      </c>
    </row>
    <row r="428" spans="1:5" ht="15.9" customHeight="1" x14ac:dyDescent="0.25">
      <c r="A428" s="322" t="s">
        <v>199</v>
      </c>
      <c r="B428" s="322"/>
      <c r="C428" s="199">
        <v>132786246.95622</v>
      </c>
      <c r="D428" s="218">
        <v>68.520827139736994</v>
      </c>
      <c r="E428" s="199">
        <v>49770.498613448202</v>
      </c>
    </row>
    <row r="429" spans="1:5" ht="15.9" customHeight="1" x14ac:dyDescent="0.25">
      <c r="A429" s="322" t="s">
        <v>200</v>
      </c>
      <c r="B429" s="322"/>
      <c r="C429" s="199">
        <v>16045229.226849999</v>
      </c>
      <c r="D429" s="218">
        <v>8.2797157346643804</v>
      </c>
      <c r="E429" s="199">
        <v>6014.0193528527898</v>
      </c>
    </row>
    <row r="430" spans="1:5" ht="15.9" customHeight="1" x14ac:dyDescent="0.25">
      <c r="A430" s="322" t="s">
        <v>201</v>
      </c>
      <c r="B430" s="322"/>
      <c r="C430" s="200">
        <v>3158506.6441500001</v>
      </c>
      <c r="D430" s="219">
        <v>1.62986373020143</v>
      </c>
      <c r="E430" s="200">
        <v>1183.86093557614</v>
      </c>
    </row>
    <row r="431" spans="1:5" ht="15.9" customHeight="1" x14ac:dyDescent="0.25">
      <c r="A431" s="322" t="s">
        <v>50</v>
      </c>
      <c r="B431" s="322"/>
      <c r="C431" s="200">
        <v>14273245.397</v>
      </c>
      <c r="D431" s="218">
        <v>7.3653303936915799</v>
      </c>
      <c r="E431" s="200">
        <v>5349.8502783575996</v>
      </c>
    </row>
    <row r="432" spans="1:5" ht="15.9" customHeight="1" x14ac:dyDescent="0.25">
      <c r="A432" s="322" t="s">
        <v>51</v>
      </c>
      <c r="B432" s="322"/>
      <c r="C432" s="199">
        <v>27445707.337049998</v>
      </c>
      <c r="D432" s="218">
        <v>14.162630628380199</v>
      </c>
      <c r="E432" s="199">
        <v>10287.1085694147</v>
      </c>
    </row>
    <row r="433" spans="1:5" ht="15.9" customHeight="1" x14ac:dyDescent="0.25">
      <c r="A433" s="322" t="s">
        <v>202</v>
      </c>
      <c r="B433" s="322"/>
      <c r="C433" s="201">
        <v>80679.215890000007</v>
      </c>
      <c r="D433" s="221">
        <v>4.1632373325460999E-2</v>
      </c>
      <c r="E433" s="201">
        <v>30.239914860393899</v>
      </c>
    </row>
    <row r="434" spans="1:5" ht="15.9" customHeight="1" x14ac:dyDescent="0.25">
      <c r="A434" s="317" t="s">
        <v>191</v>
      </c>
      <c r="B434" s="317"/>
      <c r="C434" s="199">
        <v>38854740.707999997</v>
      </c>
      <c r="D434" s="218">
        <v>16.701346837739401</v>
      </c>
      <c r="E434" s="199">
        <v>14563.4044403031</v>
      </c>
    </row>
    <row r="435" spans="1:5" ht="15.9" customHeight="1" x14ac:dyDescent="0.25">
      <c r="A435" s="322" t="s">
        <v>203</v>
      </c>
      <c r="B435" s="322"/>
      <c r="C435" s="199">
        <v>681654.61664999998</v>
      </c>
      <c r="D435" s="219">
        <v>1.75436665958667</v>
      </c>
      <c r="E435" s="199">
        <v>255.49551200144199</v>
      </c>
    </row>
    <row r="436" spans="1:5" ht="15.9" customHeight="1" x14ac:dyDescent="0.25">
      <c r="A436" s="322" t="s">
        <v>204</v>
      </c>
      <c r="B436" s="322"/>
      <c r="C436" s="199">
        <v>2612139.5031400002</v>
      </c>
      <c r="D436" s="218">
        <v>6.7228334446256497</v>
      </c>
      <c r="E436" s="199">
        <v>979.07342438879596</v>
      </c>
    </row>
    <row r="437" spans="1:5" ht="15.9" customHeight="1" x14ac:dyDescent="0.25">
      <c r="A437" s="322" t="s">
        <v>205</v>
      </c>
      <c r="B437" s="322"/>
      <c r="C437" s="201">
        <v>9697429.5521200001</v>
      </c>
      <c r="D437" s="221">
        <v>24.958163084906001</v>
      </c>
      <c r="E437" s="201">
        <v>3634.7582309252998</v>
      </c>
    </row>
    <row r="438" spans="1:5" ht="15.9" customHeight="1" x14ac:dyDescent="0.25">
      <c r="A438" s="322" t="s">
        <v>52</v>
      </c>
      <c r="B438" s="322"/>
      <c r="C438" s="199">
        <v>25863517.036090001</v>
      </c>
      <c r="D438" s="218">
        <v>66.564636810881694</v>
      </c>
      <c r="E438" s="199">
        <v>9694.0772729876007</v>
      </c>
    </row>
    <row r="439" spans="1:5" ht="15.9" customHeight="1" x14ac:dyDescent="0.25">
      <c r="A439" s="324" t="s">
        <v>196</v>
      </c>
      <c r="B439" s="324"/>
      <c r="C439" s="198">
        <v>188301880.59090999</v>
      </c>
      <c r="D439" s="217">
        <v>100</v>
      </c>
      <c r="E439" s="198">
        <v>70578.683423061899</v>
      </c>
    </row>
    <row r="440" spans="1:5" ht="15.9" customHeight="1" x14ac:dyDescent="0.25">
      <c r="A440" s="317" t="s">
        <v>190</v>
      </c>
      <c r="B440" s="317"/>
      <c r="C440" s="199">
        <v>149447139.88291001</v>
      </c>
      <c r="D440" s="218">
        <v>79.365718182914605</v>
      </c>
      <c r="E440" s="199">
        <v>56015.278982758799</v>
      </c>
    </row>
    <row r="441" spans="1:5" ht="15.9" customHeight="1" x14ac:dyDescent="0.25">
      <c r="A441" s="322" t="s">
        <v>56</v>
      </c>
      <c r="B441" s="322"/>
      <c r="C441" s="199">
        <v>57207386.520910002</v>
      </c>
      <c r="D441" s="218">
        <v>38.279345168954897</v>
      </c>
      <c r="E441" s="199">
        <v>21442.281989163301</v>
      </c>
    </row>
    <row r="442" spans="1:5" ht="15.9" customHeight="1" x14ac:dyDescent="0.25">
      <c r="A442" s="322" t="s">
        <v>58</v>
      </c>
      <c r="B442" s="322"/>
      <c r="C442" s="199">
        <v>5736567.7661600001</v>
      </c>
      <c r="D442" s="218">
        <v>3.8385262980974599</v>
      </c>
      <c r="E442" s="199">
        <v>2150.1612147058599</v>
      </c>
    </row>
    <row r="443" spans="1:5" ht="15.9" customHeight="1" x14ac:dyDescent="0.25">
      <c r="A443" s="322" t="s">
        <v>206</v>
      </c>
      <c r="B443" s="322"/>
      <c r="C443" s="199">
        <v>14306480.059490001</v>
      </c>
      <c r="D443" s="218">
        <v>9.5729366722567892</v>
      </c>
      <c r="E443" s="199">
        <v>5362.3071838074702</v>
      </c>
    </row>
    <row r="444" spans="1:5" ht="26.1" customHeight="1" x14ac:dyDescent="0.25">
      <c r="A444" s="322" t="s">
        <v>64</v>
      </c>
      <c r="B444" s="322"/>
      <c r="C444" s="199">
        <v>7992836.4607100002</v>
      </c>
      <c r="D444" s="218">
        <v>5.3482699414470503</v>
      </c>
      <c r="E444" s="199">
        <v>2995.8483284526001</v>
      </c>
    </row>
    <row r="445" spans="1:5" ht="15.9" customHeight="1" x14ac:dyDescent="0.25">
      <c r="A445" s="322" t="s">
        <v>67</v>
      </c>
      <c r="B445" s="322"/>
      <c r="C445" s="199">
        <v>5020711.0091000004</v>
      </c>
      <c r="D445" s="218">
        <v>3.3595229811916498</v>
      </c>
      <c r="E445" s="199">
        <v>1881.8461704044</v>
      </c>
    </row>
    <row r="446" spans="1:5" ht="26.1" customHeight="1" x14ac:dyDescent="0.25">
      <c r="A446" s="322" t="s">
        <v>157</v>
      </c>
      <c r="B446" s="322"/>
      <c r="C446" s="199">
        <v>29922577.206689999</v>
      </c>
      <c r="D446" s="218">
        <v>20.022181240894898</v>
      </c>
      <c r="E446" s="199">
        <v>11215.480680520899</v>
      </c>
    </row>
    <row r="447" spans="1:5" ht="26.1" customHeight="1" x14ac:dyDescent="0.25">
      <c r="A447" s="322" t="s">
        <v>71</v>
      </c>
      <c r="B447" s="322"/>
      <c r="C447" s="199">
        <v>14590545.83213</v>
      </c>
      <c r="D447" s="218">
        <v>9.7630144300931505</v>
      </c>
      <c r="E447" s="199">
        <v>5468.7797701436803</v>
      </c>
    </row>
    <row r="448" spans="1:5" ht="26.1" customHeight="1" x14ac:dyDescent="0.25">
      <c r="A448" s="322" t="s">
        <v>74</v>
      </c>
      <c r="B448" s="322"/>
      <c r="C448" s="199">
        <v>11168735.78253</v>
      </c>
      <c r="D448" s="218">
        <v>7.4733687050020299</v>
      </c>
      <c r="E448" s="199">
        <v>4186.2283295170701</v>
      </c>
    </row>
    <row r="449" spans="1:5" ht="15.9" customHeight="1" x14ac:dyDescent="0.25">
      <c r="A449" s="322" t="s">
        <v>75</v>
      </c>
      <c r="B449" s="322"/>
      <c r="C449" s="199">
        <v>3501299.2451900002</v>
      </c>
      <c r="D449" s="218">
        <v>2.3428345620620301</v>
      </c>
      <c r="E449" s="199">
        <v>1312.3453160435399</v>
      </c>
    </row>
    <row r="450" spans="1:5" ht="15.9" customHeight="1" x14ac:dyDescent="0.25">
      <c r="A450" s="317" t="s">
        <v>191</v>
      </c>
      <c r="B450" s="317"/>
      <c r="C450" s="199">
        <v>38854740.707999997</v>
      </c>
      <c r="D450" s="218">
        <v>20.634281817085402</v>
      </c>
      <c r="E450" s="199">
        <v>14563.4044403031</v>
      </c>
    </row>
    <row r="451" spans="1:5" ht="15.9" customHeight="1" x14ac:dyDescent="0.25">
      <c r="A451" s="322" t="s">
        <v>203</v>
      </c>
      <c r="B451" s="322"/>
      <c r="C451" s="199">
        <v>681654.61664999998</v>
      </c>
      <c r="D451" s="219">
        <v>1.75436665958667</v>
      </c>
      <c r="E451" s="199">
        <v>255.49551200144199</v>
      </c>
    </row>
    <row r="452" spans="1:5" ht="15.9" customHeight="1" x14ac:dyDescent="0.25">
      <c r="A452" s="322" t="s">
        <v>204</v>
      </c>
      <c r="B452" s="322"/>
      <c r="C452" s="199">
        <v>2612139.5031400002</v>
      </c>
      <c r="D452" s="218">
        <v>6.7228334446256497</v>
      </c>
      <c r="E452" s="199">
        <v>979.07342438879596</v>
      </c>
    </row>
    <row r="453" spans="1:5" ht="15.9" customHeight="1" x14ac:dyDescent="0.25">
      <c r="A453" s="322" t="s">
        <v>205</v>
      </c>
      <c r="B453" s="322"/>
      <c r="C453" s="201">
        <v>9697429.5521200001</v>
      </c>
      <c r="D453" s="221">
        <v>24.958163084906001</v>
      </c>
      <c r="E453" s="201">
        <v>3634.7582309252998</v>
      </c>
    </row>
    <row r="454" spans="1:5" ht="15.9" customHeight="1" x14ac:dyDescent="0.25">
      <c r="A454" s="322" t="s">
        <v>207</v>
      </c>
      <c r="B454" s="322"/>
      <c r="C454" s="199">
        <v>25863517.036090001</v>
      </c>
      <c r="D454" s="218">
        <v>66.564636810881694</v>
      </c>
      <c r="E454" s="199">
        <v>9694.0772729876007</v>
      </c>
    </row>
    <row r="455" spans="1:5" ht="15.9" customHeight="1" x14ac:dyDescent="0.25">
      <c r="A455" s="327" t="s">
        <v>132</v>
      </c>
      <c r="B455" s="327"/>
      <c r="C455" s="199"/>
      <c r="D455" s="218"/>
      <c r="E455" s="199"/>
    </row>
    <row r="456" spans="1:5" ht="15.9" customHeight="1" x14ac:dyDescent="0.25">
      <c r="A456" s="324" t="s">
        <v>189</v>
      </c>
      <c r="B456" s="324"/>
      <c r="C456" s="198">
        <v>377791818.32751</v>
      </c>
      <c r="D456" s="217">
        <v>100</v>
      </c>
      <c r="E456" s="198">
        <v>74161.793271685601</v>
      </c>
    </row>
    <row r="457" spans="1:5" ht="15.9" customHeight="1" x14ac:dyDescent="0.25">
      <c r="A457" s="317" t="s">
        <v>190</v>
      </c>
      <c r="B457" s="317"/>
      <c r="C457" s="199">
        <v>309704203.40296</v>
      </c>
      <c r="D457" s="218">
        <v>81.977477642058304</v>
      </c>
      <c r="E457" s="199">
        <v>60795.967498245504</v>
      </c>
    </row>
    <row r="458" spans="1:5" ht="15.9" customHeight="1" x14ac:dyDescent="0.25">
      <c r="A458" s="322" t="s">
        <v>199</v>
      </c>
      <c r="B458" s="322"/>
      <c r="C458" s="199">
        <v>213030877.25867999</v>
      </c>
      <c r="D458" s="218">
        <v>68.785271532625202</v>
      </c>
      <c r="E458" s="199">
        <v>41818.671324554802</v>
      </c>
    </row>
    <row r="459" spans="1:5" ht="15.9" customHeight="1" x14ac:dyDescent="0.25">
      <c r="A459" s="322" t="s">
        <v>200</v>
      </c>
      <c r="B459" s="322"/>
      <c r="C459" s="199">
        <v>34198555.397490002</v>
      </c>
      <c r="D459" s="218">
        <v>11.042328461068299</v>
      </c>
      <c r="E459" s="199">
        <v>6713.2904222406196</v>
      </c>
    </row>
    <row r="460" spans="1:5" ht="15.9" customHeight="1" x14ac:dyDescent="0.25">
      <c r="A460" s="322" t="s">
        <v>201</v>
      </c>
      <c r="B460" s="322"/>
      <c r="C460" s="199">
        <v>4800030.4282299997</v>
      </c>
      <c r="D460" s="218">
        <v>1.54987577678583</v>
      </c>
      <c r="E460" s="199">
        <v>942.26197351789494</v>
      </c>
    </row>
    <row r="461" spans="1:5" ht="15.9" customHeight="1" x14ac:dyDescent="0.25">
      <c r="A461" s="322" t="s">
        <v>50</v>
      </c>
      <c r="B461" s="322"/>
      <c r="C461" s="200">
        <v>6865375.44472</v>
      </c>
      <c r="D461" s="219">
        <v>2.21675242676231</v>
      </c>
      <c r="E461" s="200">
        <v>1347.69608489098</v>
      </c>
    </row>
    <row r="462" spans="1:5" ht="15.9" customHeight="1" x14ac:dyDescent="0.25">
      <c r="A462" s="322" t="s">
        <v>51</v>
      </c>
      <c r="B462" s="322"/>
      <c r="C462" s="199">
        <v>50658900.680330001</v>
      </c>
      <c r="D462" s="218">
        <v>16.3571886089053</v>
      </c>
      <c r="E462" s="199">
        <v>9944.5110702968104</v>
      </c>
    </row>
    <row r="463" spans="1:5" ht="15.9" customHeight="1" x14ac:dyDescent="0.25">
      <c r="A463" s="322" t="s">
        <v>202</v>
      </c>
      <c r="B463" s="322"/>
      <c r="C463" s="201">
        <v>150464.19351000001</v>
      </c>
      <c r="D463" s="221">
        <v>4.8583193852951699E-2</v>
      </c>
      <c r="E463" s="201">
        <v>29.536622744450199</v>
      </c>
    </row>
    <row r="464" spans="1:5" ht="15.9" customHeight="1" x14ac:dyDescent="0.25">
      <c r="A464" s="317" t="s">
        <v>191</v>
      </c>
      <c r="B464" s="317"/>
      <c r="C464" s="199">
        <v>68087614.924549997</v>
      </c>
      <c r="D464" s="218">
        <v>18.0225223579417</v>
      </c>
      <c r="E464" s="199">
        <v>13365.825773439999</v>
      </c>
    </row>
    <row r="465" spans="1:5" ht="15.9" customHeight="1" x14ac:dyDescent="0.25">
      <c r="A465" s="322" t="s">
        <v>203</v>
      </c>
      <c r="B465" s="322"/>
      <c r="C465" s="199">
        <v>1812123.4567499999</v>
      </c>
      <c r="D465" s="218">
        <v>2.6614582677893299</v>
      </c>
      <c r="E465" s="199">
        <v>355.72587510553802</v>
      </c>
    </row>
    <row r="466" spans="1:5" ht="15.9" customHeight="1" x14ac:dyDescent="0.25">
      <c r="A466" s="322" t="s">
        <v>204</v>
      </c>
      <c r="B466" s="322"/>
      <c r="C466" s="199">
        <v>5246817.7493099999</v>
      </c>
      <c r="D466" s="218">
        <v>7.7059796486103398</v>
      </c>
      <c r="E466" s="199">
        <v>1029.96781397001</v>
      </c>
    </row>
    <row r="467" spans="1:5" ht="15.9" customHeight="1" x14ac:dyDescent="0.25">
      <c r="A467" s="322" t="s">
        <v>205</v>
      </c>
      <c r="B467" s="322"/>
      <c r="C467" s="199">
        <v>14145211.19795</v>
      </c>
      <c r="D467" s="218">
        <v>20.775013508146401</v>
      </c>
      <c r="E467" s="199">
        <v>2776.7521099074902</v>
      </c>
    </row>
    <row r="468" spans="1:5" ht="15.9" customHeight="1" x14ac:dyDescent="0.25">
      <c r="A468" s="322" t="s">
        <v>52</v>
      </c>
      <c r="B468" s="322"/>
      <c r="C468" s="199">
        <v>46883462.520539999</v>
      </c>
      <c r="D468" s="218">
        <v>68.857548575453905</v>
      </c>
      <c r="E468" s="199">
        <v>9203.3799744570097</v>
      </c>
    </row>
    <row r="469" spans="1:5" ht="15.9" customHeight="1" x14ac:dyDescent="0.25">
      <c r="A469" s="324" t="s">
        <v>196</v>
      </c>
      <c r="B469" s="324"/>
      <c r="C469" s="198">
        <v>320730978.64004999</v>
      </c>
      <c r="D469" s="217">
        <v>100</v>
      </c>
      <c r="E469" s="198">
        <v>62960.560234019104</v>
      </c>
    </row>
    <row r="470" spans="1:5" ht="15.9" customHeight="1" x14ac:dyDescent="0.25">
      <c r="A470" s="317" t="s">
        <v>190</v>
      </c>
      <c r="B470" s="317"/>
      <c r="C470" s="199">
        <v>252643363.7155</v>
      </c>
      <c r="D470" s="218">
        <v>78.771113656294702</v>
      </c>
      <c r="E470" s="199">
        <v>49594.734460578999</v>
      </c>
    </row>
    <row r="471" spans="1:5" ht="15.9" customHeight="1" x14ac:dyDescent="0.25">
      <c r="A471" s="322" t="s">
        <v>56</v>
      </c>
      <c r="B471" s="322"/>
      <c r="C471" s="199">
        <v>107782267.57062</v>
      </c>
      <c r="D471" s="218">
        <v>42.661824156201803</v>
      </c>
      <c r="E471" s="199">
        <v>21158.018406307499</v>
      </c>
    </row>
    <row r="472" spans="1:5" ht="15.9" customHeight="1" x14ac:dyDescent="0.25">
      <c r="A472" s="322" t="s">
        <v>58</v>
      </c>
      <c r="B472" s="322"/>
      <c r="C472" s="199">
        <v>9656512.9301999994</v>
      </c>
      <c r="D472" s="218">
        <v>3.82219140379802</v>
      </c>
      <c r="E472" s="199">
        <v>1895.60567728871</v>
      </c>
    </row>
    <row r="473" spans="1:5" ht="15.9" customHeight="1" x14ac:dyDescent="0.25">
      <c r="A473" s="322" t="s">
        <v>206</v>
      </c>
      <c r="B473" s="322"/>
      <c r="C473" s="199">
        <v>19952820.656800002</v>
      </c>
      <c r="D473" s="218">
        <v>7.89762310134088</v>
      </c>
      <c r="E473" s="199">
        <v>3916.8052058073599</v>
      </c>
    </row>
    <row r="474" spans="1:5" ht="26.1" customHeight="1" x14ac:dyDescent="0.25">
      <c r="A474" s="322" t="s">
        <v>64</v>
      </c>
      <c r="B474" s="322"/>
      <c r="C474" s="199">
        <v>13563772.28802</v>
      </c>
      <c r="D474" s="218">
        <v>5.3687427560116197</v>
      </c>
      <c r="E474" s="199">
        <v>2662.6137137155401</v>
      </c>
    </row>
    <row r="475" spans="1:5" ht="15.9" customHeight="1" x14ac:dyDescent="0.25">
      <c r="A475" s="322" t="s">
        <v>67</v>
      </c>
      <c r="B475" s="322"/>
      <c r="C475" s="199">
        <v>6347395.1638000002</v>
      </c>
      <c r="D475" s="218">
        <v>2.5123933874422901</v>
      </c>
      <c r="E475" s="199">
        <v>1246.01482910715</v>
      </c>
    </row>
    <row r="476" spans="1:5" ht="26.1" customHeight="1" x14ac:dyDescent="0.25">
      <c r="A476" s="322" t="s">
        <v>157</v>
      </c>
      <c r="B476" s="322"/>
      <c r="C476" s="199">
        <v>47586112.728749998</v>
      </c>
      <c r="D476" s="218">
        <v>18.835290992379399</v>
      </c>
      <c r="E476" s="199">
        <v>9341.31255254795</v>
      </c>
    </row>
    <row r="477" spans="1:5" ht="26.1" customHeight="1" x14ac:dyDescent="0.25">
      <c r="A477" s="322" t="s">
        <v>71</v>
      </c>
      <c r="B477" s="322"/>
      <c r="C477" s="199">
        <v>23990800.970070001</v>
      </c>
      <c r="D477" s="218">
        <v>9.4959157514566197</v>
      </c>
      <c r="E477" s="199">
        <v>4709.4742015352103</v>
      </c>
    </row>
    <row r="478" spans="1:5" ht="26.1" customHeight="1" x14ac:dyDescent="0.25">
      <c r="A478" s="322" t="s">
        <v>74</v>
      </c>
      <c r="B478" s="322"/>
      <c r="C478" s="199">
        <v>17390678.3134</v>
      </c>
      <c r="D478" s="218">
        <v>6.8834890644440296</v>
      </c>
      <c r="E478" s="199">
        <v>3413.8481231340102</v>
      </c>
    </row>
    <row r="479" spans="1:5" ht="15.9" customHeight="1" x14ac:dyDescent="0.25">
      <c r="A479" s="322" t="s">
        <v>75</v>
      </c>
      <c r="B479" s="322"/>
      <c r="C479" s="199">
        <v>6373003.0938400002</v>
      </c>
      <c r="D479" s="218">
        <v>2.5225293869252798</v>
      </c>
      <c r="E479" s="199">
        <v>1251.04175113566</v>
      </c>
    </row>
    <row r="480" spans="1:5" ht="15.9" customHeight="1" x14ac:dyDescent="0.25">
      <c r="A480" s="317" t="s">
        <v>191</v>
      </c>
      <c r="B480" s="317"/>
      <c r="C480" s="199">
        <v>68087614.924549997</v>
      </c>
      <c r="D480" s="218">
        <v>21.228886343705302</v>
      </c>
      <c r="E480" s="199">
        <v>13365.825773439999</v>
      </c>
    </row>
    <row r="481" spans="1:5" ht="15.9" customHeight="1" x14ac:dyDescent="0.25">
      <c r="A481" s="322" t="s">
        <v>203</v>
      </c>
      <c r="B481" s="322"/>
      <c r="C481" s="199">
        <v>1812123.4567499999</v>
      </c>
      <c r="D481" s="218">
        <v>2.6614582677893299</v>
      </c>
      <c r="E481" s="199">
        <v>355.72587510553802</v>
      </c>
    </row>
    <row r="482" spans="1:5" ht="15.9" customHeight="1" x14ac:dyDescent="0.25">
      <c r="A482" s="322" t="s">
        <v>204</v>
      </c>
      <c r="B482" s="322"/>
      <c r="C482" s="199">
        <v>5246817.7493099999</v>
      </c>
      <c r="D482" s="218">
        <v>7.7059796486103398</v>
      </c>
      <c r="E482" s="199">
        <v>1029.96781397001</v>
      </c>
    </row>
    <row r="483" spans="1:5" ht="15.9" customHeight="1" x14ac:dyDescent="0.25">
      <c r="A483" s="322" t="s">
        <v>205</v>
      </c>
      <c r="B483" s="322"/>
      <c r="C483" s="199">
        <v>14145211.19795</v>
      </c>
      <c r="D483" s="218">
        <v>20.775013508146401</v>
      </c>
      <c r="E483" s="199">
        <v>2776.7521099074902</v>
      </c>
    </row>
    <row r="484" spans="1:5" ht="15.9" customHeight="1" x14ac:dyDescent="0.25">
      <c r="A484" s="322" t="s">
        <v>207</v>
      </c>
      <c r="B484" s="322"/>
      <c r="C484" s="199">
        <v>46883462.520539999</v>
      </c>
      <c r="D484" s="218">
        <v>68.857548575453905</v>
      </c>
      <c r="E484" s="199">
        <v>9203.3799744570097</v>
      </c>
    </row>
    <row r="485" spans="1:5" ht="15.9" customHeight="1" x14ac:dyDescent="0.25">
      <c r="A485" s="327" t="s">
        <v>131</v>
      </c>
      <c r="B485" s="327"/>
      <c r="C485" s="199"/>
      <c r="D485" s="218"/>
      <c r="E485" s="199"/>
    </row>
    <row r="486" spans="1:5" ht="15.9" customHeight="1" x14ac:dyDescent="0.25">
      <c r="A486" s="324" t="s">
        <v>189</v>
      </c>
      <c r="B486" s="324"/>
      <c r="C486" s="198">
        <v>98556196.090519994</v>
      </c>
      <c r="D486" s="217">
        <v>100</v>
      </c>
      <c r="E486" s="198">
        <v>68233.879048095099</v>
      </c>
    </row>
    <row r="487" spans="1:5" ht="15.9" customHeight="1" x14ac:dyDescent="0.25">
      <c r="A487" s="317" t="s">
        <v>190</v>
      </c>
      <c r="B487" s="317"/>
      <c r="C487" s="199">
        <v>81940217.533710003</v>
      </c>
      <c r="D487" s="218">
        <v>83.140604836707695</v>
      </c>
      <c r="E487" s="199">
        <v>56730.059744133803</v>
      </c>
    </row>
    <row r="488" spans="1:5" ht="15.9" customHeight="1" x14ac:dyDescent="0.25">
      <c r="A488" s="322" t="s">
        <v>199</v>
      </c>
      <c r="B488" s="322"/>
      <c r="C488" s="199">
        <v>49264830.470210001</v>
      </c>
      <c r="D488" s="218">
        <v>60.122894413775001</v>
      </c>
      <c r="E488" s="199">
        <v>34107.753920837102</v>
      </c>
    </row>
    <row r="489" spans="1:5" ht="15.9" customHeight="1" x14ac:dyDescent="0.25">
      <c r="A489" s="322" t="s">
        <v>200</v>
      </c>
      <c r="B489" s="322"/>
      <c r="C489" s="199">
        <v>9619307.0245299991</v>
      </c>
      <c r="D489" s="218">
        <v>11.739420902284801</v>
      </c>
      <c r="E489" s="199">
        <v>6659.7804914815097</v>
      </c>
    </row>
    <row r="490" spans="1:5" ht="15.9" customHeight="1" x14ac:dyDescent="0.25">
      <c r="A490" s="322" t="s">
        <v>201</v>
      </c>
      <c r="B490" s="322"/>
      <c r="C490" s="199">
        <v>2020812.56611</v>
      </c>
      <c r="D490" s="218">
        <v>2.4662035651524099</v>
      </c>
      <c r="E490" s="199">
        <v>1399.07875592292</v>
      </c>
    </row>
    <row r="491" spans="1:5" ht="15.9" customHeight="1" x14ac:dyDescent="0.25">
      <c r="A491" s="322" t="s">
        <v>50</v>
      </c>
      <c r="B491" s="322"/>
      <c r="C491" s="201">
        <v>8512281.1947499998</v>
      </c>
      <c r="D491" s="221">
        <v>10.388404437964899</v>
      </c>
      <c r="E491" s="201">
        <v>5893.3480441197198</v>
      </c>
    </row>
    <row r="492" spans="1:5" ht="15.9" customHeight="1" x14ac:dyDescent="0.25">
      <c r="A492" s="322" t="s">
        <v>51</v>
      </c>
      <c r="B492" s="322"/>
      <c r="C492" s="199">
        <v>12441917.93581</v>
      </c>
      <c r="D492" s="218">
        <v>15.184140719044899</v>
      </c>
      <c r="E492" s="199">
        <v>8613.9721015475097</v>
      </c>
    </row>
    <row r="493" spans="1:5" ht="15.9" customHeight="1" x14ac:dyDescent="0.25">
      <c r="A493" s="322" t="s">
        <v>202</v>
      </c>
      <c r="B493" s="322"/>
      <c r="C493" s="201">
        <v>81068.342300000004</v>
      </c>
      <c r="D493" s="221">
        <v>9.8935961778047102E-2</v>
      </c>
      <c r="E493" s="201">
        <v>56.126430225119599</v>
      </c>
    </row>
    <row r="494" spans="1:5" ht="15.9" customHeight="1" x14ac:dyDescent="0.25">
      <c r="A494" s="317" t="s">
        <v>191</v>
      </c>
      <c r="B494" s="317"/>
      <c r="C494" s="199">
        <v>16615978.556810001</v>
      </c>
      <c r="D494" s="218">
        <v>16.859395163292302</v>
      </c>
      <c r="E494" s="199">
        <v>11503.8193039613</v>
      </c>
    </row>
    <row r="495" spans="1:5" ht="15.9" customHeight="1" x14ac:dyDescent="0.25">
      <c r="A495" s="322" t="s">
        <v>203</v>
      </c>
      <c r="B495" s="322"/>
      <c r="C495" s="199">
        <v>889510.42497000005</v>
      </c>
      <c r="D495" s="218">
        <v>5.3533436019357197</v>
      </c>
      <c r="E495" s="199">
        <v>615.838974686857</v>
      </c>
    </row>
    <row r="496" spans="1:5" ht="15.9" customHeight="1" x14ac:dyDescent="0.25">
      <c r="A496" s="322" t="s">
        <v>204</v>
      </c>
      <c r="B496" s="322"/>
      <c r="C496" s="199">
        <v>1786078.7268099999</v>
      </c>
      <c r="D496" s="218">
        <v>10.7491636481318</v>
      </c>
      <c r="E496" s="199">
        <v>1236.56436276818</v>
      </c>
    </row>
    <row r="497" spans="1:5" ht="15.9" customHeight="1" x14ac:dyDescent="0.25">
      <c r="A497" s="322" t="s">
        <v>205</v>
      </c>
      <c r="B497" s="322"/>
      <c r="C497" s="199">
        <v>4640462.9980600001</v>
      </c>
      <c r="D497" s="218">
        <v>27.927714170996701</v>
      </c>
      <c r="E497" s="199">
        <v>3212.7537739582399</v>
      </c>
    </row>
    <row r="498" spans="1:5" ht="15.9" customHeight="1" x14ac:dyDescent="0.25">
      <c r="A498" s="322" t="s">
        <v>52</v>
      </c>
      <c r="B498" s="322"/>
      <c r="C498" s="199">
        <v>9299926.4069699999</v>
      </c>
      <c r="D498" s="218">
        <v>55.969778578935703</v>
      </c>
      <c r="E498" s="199">
        <v>6438.6621925479903</v>
      </c>
    </row>
    <row r="499" spans="1:5" ht="15.9" customHeight="1" x14ac:dyDescent="0.25">
      <c r="A499" s="324" t="s">
        <v>196</v>
      </c>
      <c r="B499" s="324"/>
      <c r="C499" s="198">
        <v>82553526.96367</v>
      </c>
      <c r="D499" s="217">
        <v>100</v>
      </c>
      <c r="E499" s="198">
        <v>57154.675172924399</v>
      </c>
    </row>
    <row r="500" spans="1:5" ht="15.9" customHeight="1" x14ac:dyDescent="0.25">
      <c r="A500" s="317" t="s">
        <v>190</v>
      </c>
      <c r="B500" s="317"/>
      <c r="C500" s="199">
        <v>65937548.406860001</v>
      </c>
      <c r="D500" s="218">
        <v>79.872478901934301</v>
      </c>
      <c r="E500" s="199">
        <v>45650.855868963197</v>
      </c>
    </row>
    <row r="501" spans="1:5" ht="15.9" customHeight="1" x14ac:dyDescent="0.25">
      <c r="A501" s="322" t="s">
        <v>56</v>
      </c>
      <c r="B501" s="322"/>
      <c r="C501" s="199">
        <v>26060096.372060001</v>
      </c>
      <c r="D501" s="218">
        <v>39.5223920235238</v>
      </c>
      <c r="E501" s="199">
        <v>18042.310218625498</v>
      </c>
    </row>
    <row r="502" spans="1:5" ht="15.9" customHeight="1" x14ac:dyDescent="0.25">
      <c r="A502" s="322" t="s">
        <v>58</v>
      </c>
      <c r="B502" s="322"/>
      <c r="C502" s="199">
        <v>2910713.3827900002</v>
      </c>
      <c r="D502" s="218">
        <v>4.4143488090121004</v>
      </c>
      <c r="E502" s="199">
        <v>2015.1880123554099</v>
      </c>
    </row>
    <row r="503" spans="1:5" ht="15.9" customHeight="1" x14ac:dyDescent="0.25">
      <c r="A503" s="322" t="s">
        <v>206</v>
      </c>
      <c r="B503" s="322"/>
      <c r="C503" s="199">
        <v>4628344.2812799998</v>
      </c>
      <c r="D503" s="218">
        <v>7.0192847521738901</v>
      </c>
      <c r="E503" s="199">
        <v>3204.3635652470098</v>
      </c>
    </row>
    <row r="504" spans="1:5" ht="26.1" customHeight="1" x14ac:dyDescent="0.25">
      <c r="A504" s="322" t="s">
        <v>64</v>
      </c>
      <c r="B504" s="322"/>
      <c r="C504" s="199">
        <v>4252783.36699</v>
      </c>
      <c r="D504" s="218">
        <v>6.4497141154667998</v>
      </c>
      <c r="E504" s="199">
        <v>2944.34969481192</v>
      </c>
    </row>
    <row r="505" spans="1:5" ht="15.9" customHeight="1" x14ac:dyDescent="0.25">
      <c r="A505" s="322" t="s">
        <v>67</v>
      </c>
      <c r="B505" s="322"/>
      <c r="C505" s="199">
        <v>2936718.6858000001</v>
      </c>
      <c r="D505" s="218">
        <v>4.4537881021589101</v>
      </c>
      <c r="E505" s="199">
        <v>2033.19238722559</v>
      </c>
    </row>
    <row r="506" spans="1:5" ht="26.1" customHeight="1" x14ac:dyDescent="0.25">
      <c r="A506" s="322" t="s">
        <v>157</v>
      </c>
      <c r="B506" s="322"/>
      <c r="C506" s="199">
        <v>12246645.881449999</v>
      </c>
      <c r="D506" s="218">
        <v>18.573098602155302</v>
      </c>
      <c r="E506" s="199">
        <v>8478.7784732703403</v>
      </c>
    </row>
    <row r="507" spans="1:5" ht="26.1" customHeight="1" x14ac:dyDescent="0.25">
      <c r="A507" s="322" t="s">
        <v>71</v>
      </c>
      <c r="B507" s="322"/>
      <c r="C507" s="199">
        <v>6026646.70842</v>
      </c>
      <c r="D507" s="218">
        <v>9.13993142607195</v>
      </c>
      <c r="E507" s="199">
        <v>4172.4569218381803</v>
      </c>
    </row>
    <row r="508" spans="1:5" ht="26.1" customHeight="1" x14ac:dyDescent="0.25">
      <c r="A508" s="322" t="s">
        <v>74</v>
      </c>
      <c r="B508" s="322"/>
      <c r="C508" s="199">
        <v>4909537.1123000002</v>
      </c>
      <c r="D508" s="218">
        <v>7.4457380216902704</v>
      </c>
      <c r="E508" s="199">
        <v>3399.0431326624098</v>
      </c>
    </row>
    <row r="509" spans="1:5" ht="15.9" customHeight="1" x14ac:dyDescent="0.25">
      <c r="A509" s="322" t="s">
        <v>75</v>
      </c>
      <c r="B509" s="322"/>
      <c r="C509" s="199">
        <v>1966062.61577</v>
      </c>
      <c r="D509" s="218">
        <v>2.9817041477469499</v>
      </c>
      <c r="E509" s="199">
        <v>1361.1734629268601</v>
      </c>
    </row>
    <row r="510" spans="1:5" ht="15.9" customHeight="1" x14ac:dyDescent="0.25">
      <c r="A510" s="317" t="s">
        <v>191</v>
      </c>
      <c r="B510" s="317"/>
      <c r="C510" s="199">
        <v>16615978.556810001</v>
      </c>
      <c r="D510" s="218">
        <v>20.127521098065699</v>
      </c>
      <c r="E510" s="199">
        <v>11503.8193039613</v>
      </c>
    </row>
    <row r="511" spans="1:5" ht="15.9" customHeight="1" x14ac:dyDescent="0.25">
      <c r="A511" s="322" t="s">
        <v>203</v>
      </c>
      <c r="B511" s="322"/>
      <c r="C511" s="199">
        <v>889510.42497000005</v>
      </c>
      <c r="D511" s="218">
        <v>5.3533436019357197</v>
      </c>
      <c r="E511" s="199">
        <v>615.838974686857</v>
      </c>
    </row>
    <row r="512" spans="1:5" ht="15.9" customHeight="1" x14ac:dyDescent="0.25">
      <c r="A512" s="322" t="s">
        <v>204</v>
      </c>
      <c r="B512" s="322"/>
      <c r="C512" s="199">
        <v>1786078.7268099999</v>
      </c>
      <c r="D512" s="218">
        <v>10.7491636481318</v>
      </c>
      <c r="E512" s="199">
        <v>1236.56436276818</v>
      </c>
    </row>
    <row r="513" spans="1:5" ht="15.9" customHeight="1" x14ac:dyDescent="0.25">
      <c r="A513" s="322" t="s">
        <v>205</v>
      </c>
      <c r="B513" s="322"/>
      <c r="C513" s="199">
        <v>4640462.9980600001</v>
      </c>
      <c r="D513" s="218">
        <v>27.927714170996701</v>
      </c>
      <c r="E513" s="199">
        <v>3212.7537739582399</v>
      </c>
    </row>
    <row r="514" spans="1:5" ht="15.9" customHeight="1" x14ac:dyDescent="0.25">
      <c r="A514" s="322" t="s">
        <v>207</v>
      </c>
      <c r="B514" s="322"/>
      <c r="C514" s="199">
        <v>9299926.4069699999</v>
      </c>
      <c r="D514" s="218">
        <v>55.969778578935703</v>
      </c>
      <c r="E514" s="199">
        <v>6438.6621925479903</v>
      </c>
    </row>
    <row r="515" spans="1:5" ht="15.9" customHeight="1" x14ac:dyDescent="0.25">
      <c r="A515" s="327" t="s">
        <v>137</v>
      </c>
      <c r="B515" s="327"/>
      <c r="C515" s="199"/>
      <c r="D515" s="218"/>
      <c r="E515" s="199"/>
    </row>
    <row r="516" spans="1:5" ht="15.9" customHeight="1" x14ac:dyDescent="0.25">
      <c r="A516" s="324" t="s">
        <v>189</v>
      </c>
      <c r="B516" s="324"/>
      <c r="C516" s="198">
        <v>39956518.828309998</v>
      </c>
      <c r="D516" s="217">
        <v>100</v>
      </c>
      <c r="E516" s="198">
        <v>66194.712954502902</v>
      </c>
    </row>
    <row r="517" spans="1:5" ht="15.9" customHeight="1" x14ac:dyDescent="0.25">
      <c r="A517" s="317" t="s">
        <v>190</v>
      </c>
      <c r="B517" s="317"/>
      <c r="C517" s="199">
        <v>33068218.903549999</v>
      </c>
      <c r="D517" s="218">
        <v>82.760510357875603</v>
      </c>
      <c r="E517" s="199">
        <v>54783.082271077401</v>
      </c>
    </row>
    <row r="518" spans="1:5" ht="15.9" customHeight="1" x14ac:dyDescent="0.25">
      <c r="A518" s="322" t="s">
        <v>199</v>
      </c>
      <c r="B518" s="322"/>
      <c r="C518" s="199">
        <v>19073531.112530001</v>
      </c>
      <c r="D518" s="218">
        <v>57.679342114438398</v>
      </c>
      <c r="E518" s="199">
        <v>31598.521443968999</v>
      </c>
    </row>
    <row r="519" spans="1:5" ht="15.9" customHeight="1" x14ac:dyDescent="0.25">
      <c r="A519" s="322" t="s">
        <v>200</v>
      </c>
      <c r="B519" s="322"/>
      <c r="C519" s="199">
        <v>3999874.7522300002</v>
      </c>
      <c r="D519" s="218">
        <v>12.095827609876499</v>
      </c>
      <c r="E519" s="199">
        <v>6626.4671908863302</v>
      </c>
    </row>
    <row r="520" spans="1:5" ht="15.9" customHeight="1" x14ac:dyDescent="0.25">
      <c r="A520" s="322" t="s">
        <v>201</v>
      </c>
      <c r="B520" s="322"/>
      <c r="C520" s="199">
        <v>660213.66428000003</v>
      </c>
      <c r="D520" s="218">
        <v>1.9965201821290799</v>
      </c>
      <c r="E520" s="199">
        <v>1093.75529393444</v>
      </c>
    </row>
    <row r="521" spans="1:5" ht="15.9" customHeight="1" x14ac:dyDescent="0.25">
      <c r="A521" s="322" t="s">
        <v>50</v>
      </c>
      <c r="B521" s="322"/>
      <c r="C521" s="200">
        <v>1643895.2794000001</v>
      </c>
      <c r="D521" s="218">
        <v>4.9712241357623297</v>
      </c>
      <c r="E521" s="200">
        <v>2723.38980817433</v>
      </c>
    </row>
    <row r="522" spans="1:5" ht="15.9" customHeight="1" x14ac:dyDescent="0.25">
      <c r="A522" s="322" t="s">
        <v>51</v>
      </c>
      <c r="B522" s="322"/>
      <c r="C522" s="199">
        <v>7665159.3842799999</v>
      </c>
      <c r="D522" s="218">
        <v>23.179837434356401</v>
      </c>
      <c r="E522" s="199">
        <v>12698.629411965499</v>
      </c>
    </row>
    <row r="523" spans="1:5" ht="15.9" customHeight="1" x14ac:dyDescent="0.25">
      <c r="A523" s="322" t="s">
        <v>202</v>
      </c>
      <c r="B523" s="322"/>
      <c r="C523" s="200">
        <v>25544.71083</v>
      </c>
      <c r="D523" s="219">
        <v>7.7248523437280406E-2</v>
      </c>
      <c r="E523" s="200">
        <v>42.319122147837803</v>
      </c>
    </row>
    <row r="524" spans="1:5" ht="15.9" customHeight="1" x14ac:dyDescent="0.25">
      <c r="A524" s="317" t="s">
        <v>191</v>
      </c>
      <c r="B524" s="317"/>
      <c r="C524" s="199">
        <v>6888299.9247599998</v>
      </c>
      <c r="D524" s="218">
        <v>17.239489642124401</v>
      </c>
      <c r="E524" s="199">
        <v>11411.630683425499</v>
      </c>
    </row>
    <row r="525" spans="1:5" ht="15.9" customHeight="1" x14ac:dyDescent="0.25">
      <c r="A525" s="322" t="s">
        <v>203</v>
      </c>
      <c r="B525" s="322"/>
      <c r="C525" s="199">
        <v>270743.24752999999</v>
      </c>
      <c r="D525" s="218">
        <v>3.9304799513275102</v>
      </c>
      <c r="E525" s="199">
        <v>448.53185613157899</v>
      </c>
    </row>
    <row r="526" spans="1:5" ht="15.9" customHeight="1" x14ac:dyDescent="0.25">
      <c r="A526" s="322" t="s">
        <v>204</v>
      </c>
      <c r="B526" s="322"/>
      <c r="C526" s="199">
        <v>513658.46542999998</v>
      </c>
      <c r="D526" s="218">
        <v>7.45697009480749</v>
      </c>
      <c r="E526" s="199">
        <v>850.96188739291699</v>
      </c>
    </row>
    <row r="527" spans="1:5" ht="15.9" customHeight="1" x14ac:dyDescent="0.25">
      <c r="A527" s="322" t="s">
        <v>205</v>
      </c>
      <c r="B527" s="322"/>
      <c r="C527" s="199">
        <v>1551615.8428700001</v>
      </c>
      <c r="D527" s="218">
        <v>22.525381586430601</v>
      </c>
      <c r="E527" s="199">
        <v>2570.51335667579</v>
      </c>
    </row>
    <row r="528" spans="1:5" ht="15.9" customHeight="1" x14ac:dyDescent="0.25">
      <c r="A528" s="322" t="s">
        <v>52</v>
      </c>
      <c r="B528" s="322"/>
      <c r="C528" s="199">
        <v>4552282.3689299999</v>
      </c>
      <c r="D528" s="218">
        <v>66.087168367434401</v>
      </c>
      <c r="E528" s="199">
        <v>7541.6235832252396</v>
      </c>
    </row>
    <row r="529" spans="1:5" ht="15.9" customHeight="1" x14ac:dyDescent="0.25">
      <c r="A529" s="324" t="s">
        <v>196</v>
      </c>
      <c r="B529" s="324"/>
      <c r="C529" s="198">
        <v>32393275.575580001</v>
      </c>
      <c r="D529" s="217">
        <v>100</v>
      </c>
      <c r="E529" s="198">
        <v>53664.9248047699</v>
      </c>
    </row>
    <row r="530" spans="1:5" ht="15.9" customHeight="1" x14ac:dyDescent="0.25">
      <c r="A530" s="317" t="s">
        <v>190</v>
      </c>
      <c r="B530" s="317"/>
      <c r="C530" s="199">
        <v>25504975.650819998</v>
      </c>
      <c r="D530" s="218">
        <v>78.735401708023602</v>
      </c>
      <c r="E530" s="199">
        <v>42253.294121344399</v>
      </c>
    </row>
    <row r="531" spans="1:5" ht="15.9" customHeight="1" x14ac:dyDescent="0.25">
      <c r="A531" s="322" t="s">
        <v>56</v>
      </c>
      <c r="B531" s="322"/>
      <c r="C531" s="199">
        <v>10018968.60588</v>
      </c>
      <c r="D531" s="218">
        <v>39.282408040871402</v>
      </c>
      <c r="E531" s="199">
        <v>16598.111407455999</v>
      </c>
    </row>
    <row r="532" spans="1:5" ht="15.9" customHeight="1" x14ac:dyDescent="0.25">
      <c r="A532" s="322" t="s">
        <v>58</v>
      </c>
      <c r="B532" s="322"/>
      <c r="C532" s="199">
        <v>865561.58383000002</v>
      </c>
      <c r="D532" s="218">
        <v>3.3936969620363899</v>
      </c>
      <c r="E532" s="199">
        <v>1433.9487589563701</v>
      </c>
    </row>
    <row r="533" spans="1:5" ht="15.9" customHeight="1" x14ac:dyDescent="0.25">
      <c r="A533" s="322" t="s">
        <v>206</v>
      </c>
      <c r="B533" s="322"/>
      <c r="C533" s="199">
        <v>1916912.10784</v>
      </c>
      <c r="D533" s="218">
        <v>7.51583586702374</v>
      </c>
      <c r="E533" s="199">
        <v>3175.6882345710301</v>
      </c>
    </row>
    <row r="534" spans="1:5" ht="26.1" customHeight="1" x14ac:dyDescent="0.25">
      <c r="A534" s="322" t="s">
        <v>64</v>
      </c>
      <c r="B534" s="322"/>
      <c r="C534" s="199">
        <v>1663330.7742000001</v>
      </c>
      <c r="D534" s="218">
        <v>6.5215932646715702</v>
      </c>
      <c r="E534" s="199">
        <v>2755.5879835194601</v>
      </c>
    </row>
    <row r="535" spans="1:5" ht="15.9" customHeight="1" x14ac:dyDescent="0.25">
      <c r="A535" s="322" t="s">
        <v>67</v>
      </c>
      <c r="B535" s="322"/>
      <c r="C535" s="199">
        <v>988977.75196999998</v>
      </c>
      <c r="D535" s="218">
        <v>3.8775875166859999</v>
      </c>
      <c r="E535" s="199">
        <v>1638.40845823787</v>
      </c>
    </row>
    <row r="536" spans="1:5" ht="26.1" customHeight="1" x14ac:dyDescent="0.25">
      <c r="A536" s="322" t="s">
        <v>157</v>
      </c>
      <c r="B536" s="322"/>
      <c r="C536" s="199">
        <v>5181061.0353600001</v>
      </c>
      <c r="D536" s="218">
        <v>20.3139226882321</v>
      </c>
      <c r="E536" s="199">
        <v>8583.30150104122</v>
      </c>
    </row>
    <row r="537" spans="1:5" ht="26.1" customHeight="1" x14ac:dyDescent="0.25">
      <c r="A537" s="322" t="s">
        <v>71</v>
      </c>
      <c r="B537" s="322"/>
      <c r="C537" s="199">
        <v>2217446.7185499999</v>
      </c>
      <c r="D537" s="218">
        <v>8.6941730465000795</v>
      </c>
      <c r="E537" s="199">
        <v>3673.57450875632</v>
      </c>
    </row>
    <row r="538" spans="1:5" ht="26.1" customHeight="1" x14ac:dyDescent="0.25">
      <c r="A538" s="322" t="s">
        <v>74</v>
      </c>
      <c r="B538" s="322"/>
      <c r="C538" s="199">
        <v>1856290.9551299999</v>
      </c>
      <c r="D538" s="218">
        <v>7.2781522340732696</v>
      </c>
      <c r="E538" s="199">
        <v>3075.2590700621699</v>
      </c>
    </row>
    <row r="539" spans="1:5" ht="15.9" customHeight="1" x14ac:dyDescent="0.25">
      <c r="A539" s="322" t="s">
        <v>75</v>
      </c>
      <c r="B539" s="322"/>
      <c r="C539" s="199">
        <v>796426.11806000001</v>
      </c>
      <c r="D539" s="218">
        <v>3.12263037990548</v>
      </c>
      <c r="E539" s="199">
        <v>1319.41419874391</v>
      </c>
    </row>
    <row r="540" spans="1:5" ht="15.9" customHeight="1" x14ac:dyDescent="0.25">
      <c r="A540" s="317" t="s">
        <v>191</v>
      </c>
      <c r="B540" s="317"/>
      <c r="C540" s="199">
        <v>6888299.9247599998</v>
      </c>
      <c r="D540" s="218">
        <v>21.264598291976402</v>
      </c>
      <c r="E540" s="199">
        <v>11411.630683425499</v>
      </c>
    </row>
    <row r="541" spans="1:5" ht="15.9" customHeight="1" x14ac:dyDescent="0.25">
      <c r="A541" s="322" t="s">
        <v>203</v>
      </c>
      <c r="B541" s="322"/>
      <c r="C541" s="199">
        <v>270743.24752999999</v>
      </c>
      <c r="D541" s="218">
        <v>3.9304799513275102</v>
      </c>
      <c r="E541" s="199">
        <v>448.53185613157899</v>
      </c>
    </row>
    <row r="542" spans="1:5" ht="15.9" customHeight="1" x14ac:dyDescent="0.25">
      <c r="A542" s="322" t="s">
        <v>204</v>
      </c>
      <c r="B542" s="322"/>
      <c r="C542" s="199">
        <v>513658.46542999998</v>
      </c>
      <c r="D542" s="218">
        <v>7.45697009480749</v>
      </c>
      <c r="E542" s="199">
        <v>850.96188739291699</v>
      </c>
    </row>
    <row r="543" spans="1:5" ht="15.9" customHeight="1" x14ac:dyDescent="0.25">
      <c r="A543" s="322" t="s">
        <v>205</v>
      </c>
      <c r="B543" s="322"/>
      <c r="C543" s="199">
        <v>1551615.8428700001</v>
      </c>
      <c r="D543" s="218">
        <v>22.525381586430601</v>
      </c>
      <c r="E543" s="199">
        <v>2570.51335667579</v>
      </c>
    </row>
    <row r="544" spans="1:5" ht="15.9" customHeight="1" x14ac:dyDescent="0.25">
      <c r="A544" s="322" t="s">
        <v>207</v>
      </c>
      <c r="B544" s="322"/>
      <c r="C544" s="199">
        <v>4552282.3689299999</v>
      </c>
      <c r="D544" s="218">
        <v>66.087168367434401</v>
      </c>
      <c r="E544" s="199">
        <v>7541.6235832252396</v>
      </c>
    </row>
    <row r="545" spans="1:5" ht="15.9" customHeight="1" x14ac:dyDescent="0.25">
      <c r="A545" s="327" t="s">
        <v>136</v>
      </c>
      <c r="B545" s="327"/>
      <c r="C545" s="199"/>
      <c r="D545" s="218"/>
      <c r="E545" s="199"/>
    </row>
    <row r="546" spans="1:5" ht="15.9" customHeight="1" x14ac:dyDescent="0.25">
      <c r="A546" s="324" t="s">
        <v>189</v>
      </c>
      <c r="B546" s="324"/>
      <c r="C546" s="198">
        <v>28975601.587250002</v>
      </c>
      <c r="D546" s="217">
        <v>100</v>
      </c>
      <c r="E546" s="198">
        <v>74601.131254714797</v>
      </c>
    </row>
    <row r="547" spans="1:5" ht="15.9" customHeight="1" x14ac:dyDescent="0.25">
      <c r="A547" s="317" t="s">
        <v>190</v>
      </c>
      <c r="B547" s="317"/>
      <c r="C547" s="199">
        <v>24016151.426709998</v>
      </c>
      <c r="D547" s="218">
        <v>82.884047650895795</v>
      </c>
      <c r="E547" s="199">
        <v>61832.437177265099</v>
      </c>
    </row>
    <row r="548" spans="1:5" ht="15.9" customHeight="1" x14ac:dyDescent="0.25">
      <c r="A548" s="322" t="s">
        <v>199</v>
      </c>
      <c r="B548" s="322"/>
      <c r="C548" s="199">
        <v>13814187.588749999</v>
      </c>
      <c r="D548" s="218">
        <v>57.520405094491103</v>
      </c>
      <c r="E548" s="199">
        <v>35566.268344159602</v>
      </c>
    </row>
    <row r="549" spans="1:5" ht="15.9" customHeight="1" x14ac:dyDescent="0.25">
      <c r="A549" s="322" t="s">
        <v>200</v>
      </c>
      <c r="B549" s="322"/>
      <c r="C549" s="199">
        <v>2699023.6241000001</v>
      </c>
      <c r="D549" s="218">
        <v>11.238368613458301</v>
      </c>
      <c r="E549" s="199">
        <v>6948.9572126660996</v>
      </c>
    </row>
    <row r="550" spans="1:5" ht="15.9" customHeight="1" x14ac:dyDescent="0.25">
      <c r="A550" s="322" t="s">
        <v>201</v>
      </c>
      <c r="B550" s="322"/>
      <c r="C550" s="199">
        <v>725323.69235999999</v>
      </c>
      <c r="D550" s="218">
        <v>3.0201495629866701</v>
      </c>
      <c r="E550" s="199">
        <v>1867.43208119318</v>
      </c>
    </row>
    <row r="551" spans="1:5" ht="15.9" customHeight="1" x14ac:dyDescent="0.25">
      <c r="A551" s="322" t="s">
        <v>50</v>
      </c>
      <c r="B551" s="322"/>
      <c r="C551" s="199">
        <v>1633138.8029100001</v>
      </c>
      <c r="D551" s="218">
        <v>6.80016866105231</v>
      </c>
      <c r="E551" s="199">
        <v>4204.7100152932398</v>
      </c>
    </row>
    <row r="552" spans="1:5" ht="15.9" customHeight="1" x14ac:dyDescent="0.25">
      <c r="A552" s="322" t="s">
        <v>51</v>
      </c>
      <c r="B552" s="322"/>
      <c r="C552" s="199">
        <v>5133636.0141599998</v>
      </c>
      <c r="D552" s="218">
        <v>21.375764679974999</v>
      </c>
      <c r="E552" s="199">
        <v>13217.1562669056</v>
      </c>
    </row>
    <row r="553" spans="1:5" ht="15.9" customHeight="1" x14ac:dyDescent="0.25">
      <c r="A553" s="322" t="s">
        <v>202</v>
      </c>
      <c r="B553" s="322"/>
      <c r="C553" s="201">
        <v>10841.70443</v>
      </c>
      <c r="D553" s="221">
        <v>4.5143388036528599E-2</v>
      </c>
      <c r="E553" s="201">
        <v>27.913257047375598</v>
      </c>
    </row>
    <row r="554" spans="1:5" ht="15.9" customHeight="1" x14ac:dyDescent="0.25">
      <c r="A554" s="317" t="s">
        <v>191</v>
      </c>
      <c r="B554" s="317"/>
      <c r="C554" s="199">
        <v>4959450.1605399996</v>
      </c>
      <c r="D554" s="218">
        <v>17.115952349104202</v>
      </c>
      <c r="E554" s="199">
        <v>12768.6940774497</v>
      </c>
    </row>
    <row r="555" spans="1:5" ht="15.9" customHeight="1" x14ac:dyDescent="0.25">
      <c r="A555" s="322" t="s">
        <v>203</v>
      </c>
      <c r="B555" s="322"/>
      <c r="C555" s="199">
        <v>229704.56659999999</v>
      </c>
      <c r="D555" s="218">
        <v>4.6316538963865499</v>
      </c>
      <c r="E555" s="199">
        <v>591.40171675587703</v>
      </c>
    </row>
    <row r="556" spans="1:5" ht="15.9" customHeight="1" x14ac:dyDescent="0.25">
      <c r="A556" s="322" t="s">
        <v>204</v>
      </c>
      <c r="B556" s="322"/>
      <c r="C556" s="200">
        <v>797450.21739000001</v>
      </c>
      <c r="D556" s="219">
        <v>16.0794078290157</v>
      </c>
      <c r="E556" s="200">
        <v>2053.1303951525101</v>
      </c>
    </row>
    <row r="557" spans="1:5" ht="15.9" customHeight="1" x14ac:dyDescent="0.25">
      <c r="A557" s="322" t="s">
        <v>205</v>
      </c>
      <c r="B557" s="322"/>
      <c r="C557" s="199">
        <v>1152595.0041400001</v>
      </c>
      <c r="D557" s="218">
        <v>23.2403788087368</v>
      </c>
      <c r="E557" s="199">
        <v>2967.4928725280402</v>
      </c>
    </row>
    <row r="558" spans="1:5" ht="15.9" customHeight="1" x14ac:dyDescent="0.25">
      <c r="A558" s="322" t="s">
        <v>52</v>
      </c>
      <c r="B558" s="322"/>
      <c r="C558" s="199">
        <v>2779700.3724099998</v>
      </c>
      <c r="D558" s="218">
        <v>56.048559465860997</v>
      </c>
      <c r="E558" s="199">
        <v>7156.66909301326</v>
      </c>
    </row>
    <row r="559" spans="1:5" ht="15.9" customHeight="1" x14ac:dyDescent="0.25">
      <c r="A559" s="324" t="s">
        <v>196</v>
      </c>
      <c r="B559" s="324"/>
      <c r="C559" s="198">
        <v>22327770.690159999</v>
      </c>
      <c r="D559" s="217">
        <v>100</v>
      </c>
      <c r="E559" s="198">
        <v>57485.500235989603</v>
      </c>
    </row>
    <row r="560" spans="1:5" ht="15.9" customHeight="1" x14ac:dyDescent="0.25">
      <c r="A560" s="317" t="s">
        <v>190</v>
      </c>
      <c r="B560" s="317"/>
      <c r="C560" s="199">
        <v>17368320.529619999</v>
      </c>
      <c r="D560" s="218">
        <v>77.787974315207094</v>
      </c>
      <c r="E560" s="199">
        <v>44716.806158539897</v>
      </c>
    </row>
    <row r="561" spans="1:5" ht="15.9" customHeight="1" x14ac:dyDescent="0.25">
      <c r="A561" s="322" t="s">
        <v>56</v>
      </c>
      <c r="B561" s="322"/>
      <c r="C561" s="199">
        <v>7122709.7178400001</v>
      </c>
      <c r="D561" s="218">
        <v>41.009778151508101</v>
      </c>
      <c r="E561" s="199">
        <v>18338.263002057101</v>
      </c>
    </row>
    <row r="562" spans="1:5" ht="15.9" customHeight="1" x14ac:dyDescent="0.25">
      <c r="A562" s="322" t="s">
        <v>58</v>
      </c>
      <c r="B562" s="322"/>
      <c r="C562" s="199">
        <v>701038.50465000002</v>
      </c>
      <c r="D562" s="218">
        <v>4.03630566038004</v>
      </c>
      <c r="E562" s="199">
        <v>1804.90697811831</v>
      </c>
    </row>
    <row r="563" spans="1:5" ht="15.9" customHeight="1" x14ac:dyDescent="0.25">
      <c r="A563" s="322" t="s">
        <v>206</v>
      </c>
      <c r="B563" s="322"/>
      <c r="C563" s="199">
        <v>1365443.2257600001</v>
      </c>
      <c r="D563" s="218">
        <v>7.86168831598523</v>
      </c>
      <c r="E563" s="199">
        <v>3515.49592504769</v>
      </c>
    </row>
    <row r="564" spans="1:5" ht="26.1" customHeight="1" x14ac:dyDescent="0.25">
      <c r="A564" s="322" t="s">
        <v>64</v>
      </c>
      <c r="B564" s="322"/>
      <c r="C564" s="199">
        <v>1069607.5714</v>
      </c>
      <c r="D564" s="218">
        <v>6.1583822660106202</v>
      </c>
      <c r="E564" s="199">
        <v>2753.8318603938701</v>
      </c>
    </row>
    <row r="565" spans="1:5" ht="15.9" customHeight="1" x14ac:dyDescent="0.25">
      <c r="A565" s="322" t="s">
        <v>67</v>
      </c>
      <c r="B565" s="322"/>
      <c r="C565" s="199">
        <v>555288.86711999995</v>
      </c>
      <c r="D565" s="218">
        <v>3.1971362238105199</v>
      </c>
      <c r="E565" s="199">
        <v>1429.65720782581</v>
      </c>
    </row>
    <row r="566" spans="1:5" ht="26.1" customHeight="1" x14ac:dyDescent="0.25">
      <c r="A566" s="322" t="s">
        <v>157</v>
      </c>
      <c r="B566" s="322"/>
      <c r="C566" s="199">
        <v>3274668.4830299998</v>
      </c>
      <c r="D566" s="218">
        <v>18.854260994581299</v>
      </c>
      <c r="E566" s="199">
        <v>8431.0233415721104</v>
      </c>
    </row>
    <row r="567" spans="1:5" ht="26.1" customHeight="1" x14ac:dyDescent="0.25">
      <c r="A567" s="322" t="s">
        <v>71</v>
      </c>
      <c r="B567" s="322"/>
      <c r="C567" s="199">
        <v>1316666.1444999999</v>
      </c>
      <c r="D567" s="218">
        <v>7.5808489499865699</v>
      </c>
      <c r="E567" s="199">
        <v>3389.9135301371998</v>
      </c>
    </row>
    <row r="568" spans="1:5" ht="26.1" customHeight="1" x14ac:dyDescent="0.25">
      <c r="A568" s="322" t="s">
        <v>74</v>
      </c>
      <c r="B568" s="322"/>
      <c r="C568" s="199">
        <v>1341692.45524</v>
      </c>
      <c r="D568" s="218">
        <v>7.7249406639627196</v>
      </c>
      <c r="E568" s="199">
        <v>3454.3467425664298</v>
      </c>
    </row>
    <row r="569" spans="1:5" ht="15.9" customHeight="1" x14ac:dyDescent="0.25">
      <c r="A569" s="322" t="s">
        <v>75</v>
      </c>
      <c r="B569" s="322"/>
      <c r="C569" s="199">
        <v>621205.56007999997</v>
      </c>
      <c r="D569" s="218">
        <v>3.5766587737748998</v>
      </c>
      <c r="E569" s="199">
        <v>1599.36757082133</v>
      </c>
    </row>
    <row r="570" spans="1:5" ht="15.9" customHeight="1" x14ac:dyDescent="0.25">
      <c r="A570" s="317" t="s">
        <v>191</v>
      </c>
      <c r="B570" s="317"/>
      <c r="C570" s="199">
        <v>4959450.1605399996</v>
      </c>
      <c r="D570" s="218">
        <v>22.212025684792899</v>
      </c>
      <c r="E570" s="199">
        <v>12768.6940774497</v>
      </c>
    </row>
    <row r="571" spans="1:5" ht="15.9" customHeight="1" x14ac:dyDescent="0.25">
      <c r="A571" s="322" t="s">
        <v>203</v>
      </c>
      <c r="B571" s="322"/>
      <c r="C571" s="199">
        <v>229704.56659999999</v>
      </c>
      <c r="D571" s="218">
        <v>4.6316538963865499</v>
      </c>
      <c r="E571" s="199">
        <v>591.40171675587703</v>
      </c>
    </row>
    <row r="572" spans="1:5" ht="15.9" customHeight="1" x14ac:dyDescent="0.25">
      <c r="A572" s="322" t="s">
        <v>204</v>
      </c>
      <c r="B572" s="322"/>
      <c r="C572" s="200">
        <v>797450.21739000001</v>
      </c>
      <c r="D572" s="219">
        <v>16.0794078290157</v>
      </c>
      <c r="E572" s="200">
        <v>2053.1303951525101</v>
      </c>
    </row>
    <row r="573" spans="1:5" ht="15.9" customHeight="1" x14ac:dyDescent="0.25">
      <c r="A573" s="322" t="s">
        <v>205</v>
      </c>
      <c r="B573" s="322"/>
      <c r="C573" s="199">
        <v>1152595.0041400001</v>
      </c>
      <c r="D573" s="218">
        <v>23.2403788087368</v>
      </c>
      <c r="E573" s="199">
        <v>2967.4928725280402</v>
      </c>
    </row>
    <row r="574" spans="1:5" ht="15.9" customHeight="1" x14ac:dyDescent="0.25">
      <c r="A574" s="322" t="s">
        <v>207</v>
      </c>
      <c r="B574" s="322"/>
      <c r="C574" s="199">
        <v>2779700.3724099998</v>
      </c>
      <c r="D574" s="218">
        <v>56.048559465860997</v>
      </c>
      <c r="E574" s="199">
        <v>7156.66909301326</v>
      </c>
    </row>
    <row r="575" spans="1:5" ht="15.9" customHeight="1" x14ac:dyDescent="0.25">
      <c r="A575" s="327" t="s">
        <v>135</v>
      </c>
      <c r="B575" s="327"/>
      <c r="C575" s="199"/>
      <c r="D575" s="218"/>
      <c r="E575" s="199"/>
    </row>
    <row r="576" spans="1:5" ht="15.9" customHeight="1" x14ac:dyDescent="0.25">
      <c r="A576" s="324" t="s">
        <v>189</v>
      </c>
      <c r="B576" s="324"/>
      <c r="C576" s="198">
        <v>217585412.62041</v>
      </c>
      <c r="D576" s="217">
        <v>100</v>
      </c>
      <c r="E576" s="198">
        <v>117033.881116807</v>
      </c>
    </row>
    <row r="577" spans="1:5" ht="15.9" customHeight="1" x14ac:dyDescent="0.25">
      <c r="A577" s="317" t="s">
        <v>190</v>
      </c>
      <c r="B577" s="317"/>
      <c r="C577" s="199">
        <v>183440230.76233</v>
      </c>
      <c r="D577" s="218">
        <v>84.307228390513401</v>
      </c>
      <c r="E577" s="199">
        <v>98668.021447428604</v>
      </c>
    </row>
    <row r="578" spans="1:5" ht="15.9" customHeight="1" x14ac:dyDescent="0.25">
      <c r="A578" s="322" t="s">
        <v>199</v>
      </c>
      <c r="B578" s="322"/>
      <c r="C578" s="199">
        <v>124470862.32051</v>
      </c>
      <c r="D578" s="218">
        <v>67.853633743940094</v>
      </c>
      <c r="E578" s="199">
        <v>66949.837895330493</v>
      </c>
    </row>
    <row r="579" spans="1:5" ht="15.9" customHeight="1" x14ac:dyDescent="0.25">
      <c r="A579" s="322" t="s">
        <v>200</v>
      </c>
      <c r="B579" s="322"/>
      <c r="C579" s="199">
        <v>9030557.8513200004</v>
      </c>
      <c r="D579" s="218">
        <v>4.92288840555387</v>
      </c>
      <c r="E579" s="199">
        <v>4857.3165878248601</v>
      </c>
    </row>
    <row r="580" spans="1:5" ht="15.9" customHeight="1" x14ac:dyDescent="0.25">
      <c r="A580" s="322" t="s">
        <v>201</v>
      </c>
      <c r="B580" s="322"/>
      <c r="C580" s="200">
        <v>4606434.5150800003</v>
      </c>
      <c r="D580" s="219">
        <v>2.5111364589636902</v>
      </c>
      <c r="E580" s="200">
        <v>2477.6886599044901</v>
      </c>
    </row>
    <row r="581" spans="1:5" ht="15.9" customHeight="1" x14ac:dyDescent="0.25">
      <c r="A581" s="322" t="s">
        <v>50</v>
      </c>
      <c r="B581" s="322"/>
      <c r="C581" s="201">
        <v>22110977.24619</v>
      </c>
      <c r="D581" s="221">
        <v>12.0535049232671</v>
      </c>
      <c r="E581" s="201">
        <v>11892.9548228561</v>
      </c>
    </row>
    <row r="582" spans="1:5" ht="15.9" customHeight="1" x14ac:dyDescent="0.25">
      <c r="A582" s="322" t="s">
        <v>51</v>
      </c>
      <c r="B582" s="322"/>
      <c r="C582" s="199">
        <v>23018387.683929998</v>
      </c>
      <c r="D582" s="218">
        <v>12.5481676447263</v>
      </c>
      <c r="E582" s="199">
        <v>12381.0287429579</v>
      </c>
    </row>
    <row r="583" spans="1:5" ht="15.9" customHeight="1" x14ac:dyDescent="0.25">
      <c r="A583" s="322" t="s">
        <v>202</v>
      </c>
      <c r="B583" s="322"/>
      <c r="C583" s="201">
        <v>203011.1453</v>
      </c>
      <c r="D583" s="221">
        <v>0.11066882354886801</v>
      </c>
      <c r="E583" s="201">
        <v>109.19473855481399</v>
      </c>
    </row>
    <row r="584" spans="1:5" ht="15.9" customHeight="1" x14ac:dyDescent="0.25">
      <c r="A584" s="317" t="s">
        <v>191</v>
      </c>
      <c r="B584" s="317"/>
      <c r="C584" s="199">
        <v>34145181.85808</v>
      </c>
      <c r="D584" s="218">
        <v>15.6927716094866</v>
      </c>
      <c r="E584" s="199">
        <v>18365.859669378598</v>
      </c>
    </row>
    <row r="585" spans="1:5" ht="15.9" customHeight="1" x14ac:dyDescent="0.25">
      <c r="A585" s="322" t="s">
        <v>203</v>
      </c>
      <c r="B585" s="322"/>
      <c r="C585" s="199">
        <v>336140.35810999997</v>
      </c>
      <c r="D585" s="219">
        <v>0.98444448035779597</v>
      </c>
      <c r="E585" s="199">
        <v>180.801691785456</v>
      </c>
    </row>
    <row r="586" spans="1:5" ht="15.9" customHeight="1" x14ac:dyDescent="0.25">
      <c r="A586" s="322" t="s">
        <v>204</v>
      </c>
      <c r="B586" s="322"/>
      <c r="C586" s="200">
        <v>4257774.5182100004</v>
      </c>
      <c r="D586" s="219">
        <v>12.469620270019</v>
      </c>
      <c r="E586" s="200">
        <v>2290.1529600960898</v>
      </c>
    </row>
    <row r="587" spans="1:5" ht="15.9" customHeight="1" x14ac:dyDescent="0.25">
      <c r="A587" s="322" t="s">
        <v>205</v>
      </c>
      <c r="B587" s="322"/>
      <c r="C587" s="200">
        <v>6475326.7313599996</v>
      </c>
      <c r="D587" s="219">
        <v>18.964100874535799</v>
      </c>
      <c r="E587" s="200">
        <v>3482.9201541766602</v>
      </c>
    </row>
    <row r="588" spans="1:5" ht="15.9" customHeight="1" x14ac:dyDescent="0.25">
      <c r="A588" s="322" t="s">
        <v>52</v>
      </c>
      <c r="B588" s="322"/>
      <c r="C588" s="199">
        <v>23075940.250399999</v>
      </c>
      <c r="D588" s="218">
        <v>67.581834375087396</v>
      </c>
      <c r="E588" s="199">
        <v>12411.9848633204</v>
      </c>
    </row>
    <row r="589" spans="1:5" ht="15.9" customHeight="1" x14ac:dyDescent="0.25">
      <c r="A589" s="324" t="s">
        <v>196</v>
      </c>
      <c r="B589" s="324"/>
      <c r="C589" s="198">
        <v>144193385.15015</v>
      </c>
      <c r="D589" s="217">
        <v>100</v>
      </c>
      <c r="E589" s="198">
        <v>77558.101401461696</v>
      </c>
    </row>
    <row r="590" spans="1:5" ht="15.9" customHeight="1" x14ac:dyDescent="0.25">
      <c r="A590" s="317" t="s">
        <v>190</v>
      </c>
      <c r="B590" s="317"/>
      <c r="C590" s="199">
        <v>110048203.29207</v>
      </c>
      <c r="D590" s="218">
        <v>76.319869443023094</v>
      </c>
      <c r="E590" s="199">
        <v>59192.241732083101</v>
      </c>
    </row>
    <row r="591" spans="1:5" ht="15.9" customHeight="1" x14ac:dyDescent="0.25">
      <c r="A591" s="322" t="s">
        <v>56</v>
      </c>
      <c r="B591" s="322"/>
      <c r="C591" s="199">
        <v>38216108.118880004</v>
      </c>
      <c r="D591" s="218">
        <v>34.726698824381302</v>
      </c>
      <c r="E591" s="199">
        <v>20555.511513700199</v>
      </c>
    </row>
    <row r="592" spans="1:5" ht="15.9" customHeight="1" x14ac:dyDescent="0.25">
      <c r="A592" s="322" t="s">
        <v>58</v>
      </c>
      <c r="B592" s="322"/>
      <c r="C592" s="199">
        <v>3670346.8133899998</v>
      </c>
      <c r="D592" s="218">
        <v>3.3352173898276498</v>
      </c>
      <c r="E592" s="199">
        <v>1974.1899396772501</v>
      </c>
    </row>
    <row r="593" spans="1:5" ht="15.9" customHeight="1" x14ac:dyDescent="0.25">
      <c r="A593" s="322" t="s">
        <v>206</v>
      </c>
      <c r="B593" s="322"/>
      <c r="C593" s="199">
        <v>11895251.36592</v>
      </c>
      <c r="D593" s="218">
        <v>10.8091281911707</v>
      </c>
      <c r="E593" s="199">
        <v>6398.1652880485099</v>
      </c>
    </row>
    <row r="594" spans="1:5" ht="26.1" customHeight="1" x14ac:dyDescent="0.25">
      <c r="A594" s="322" t="s">
        <v>64</v>
      </c>
      <c r="B594" s="322"/>
      <c r="C594" s="199">
        <v>6909926.7980500003</v>
      </c>
      <c r="D594" s="218">
        <v>6.2790001029920699</v>
      </c>
      <c r="E594" s="199">
        <v>3716.6809193208101</v>
      </c>
    </row>
    <row r="595" spans="1:5" ht="15.9" customHeight="1" x14ac:dyDescent="0.25">
      <c r="A595" s="322" t="s">
        <v>67</v>
      </c>
      <c r="B595" s="322"/>
      <c r="C595" s="199">
        <v>2543937.9037199998</v>
      </c>
      <c r="D595" s="218">
        <v>2.31165782595136</v>
      </c>
      <c r="E595" s="199">
        <v>1368.3220883557501</v>
      </c>
    </row>
    <row r="596" spans="1:5" ht="26.1" customHeight="1" x14ac:dyDescent="0.25">
      <c r="A596" s="322" t="s">
        <v>157</v>
      </c>
      <c r="B596" s="322"/>
      <c r="C596" s="199">
        <v>24703740.709849998</v>
      </c>
      <c r="D596" s="218">
        <v>22.4481090747895</v>
      </c>
      <c r="E596" s="199">
        <v>13287.5389878311</v>
      </c>
    </row>
    <row r="597" spans="1:5" ht="26.1" customHeight="1" x14ac:dyDescent="0.25">
      <c r="A597" s="322" t="s">
        <v>71</v>
      </c>
      <c r="B597" s="322"/>
      <c r="C597" s="199">
        <v>11423143.074240001</v>
      </c>
      <c r="D597" s="218">
        <v>10.3801268285342</v>
      </c>
      <c r="E597" s="199">
        <v>6144.2297644427699</v>
      </c>
    </row>
    <row r="598" spans="1:5" ht="26.1" customHeight="1" x14ac:dyDescent="0.25">
      <c r="A598" s="322" t="s">
        <v>74</v>
      </c>
      <c r="B598" s="322"/>
      <c r="C598" s="199">
        <v>8604950.2301400006</v>
      </c>
      <c r="D598" s="218">
        <v>7.8192555377776598</v>
      </c>
      <c r="E598" s="199">
        <v>4628.3926395706503</v>
      </c>
    </row>
    <row r="599" spans="1:5" ht="15.9" customHeight="1" x14ac:dyDescent="0.25">
      <c r="A599" s="322" t="s">
        <v>75</v>
      </c>
      <c r="B599" s="322"/>
      <c r="C599" s="199">
        <v>2080798.27788</v>
      </c>
      <c r="D599" s="218">
        <v>1.8908062245755399</v>
      </c>
      <c r="E599" s="199">
        <v>1119.21059113603</v>
      </c>
    </row>
    <row r="600" spans="1:5" ht="15.9" customHeight="1" x14ac:dyDescent="0.25">
      <c r="A600" s="317" t="s">
        <v>191</v>
      </c>
      <c r="B600" s="317"/>
      <c r="C600" s="199">
        <v>34145181.85808</v>
      </c>
      <c r="D600" s="218">
        <v>23.680130556976899</v>
      </c>
      <c r="E600" s="199">
        <v>18365.859669378598</v>
      </c>
    </row>
    <row r="601" spans="1:5" ht="15.9" customHeight="1" x14ac:dyDescent="0.25">
      <c r="A601" s="322" t="s">
        <v>203</v>
      </c>
      <c r="B601" s="322"/>
      <c r="C601" s="199">
        <v>336140.35810999997</v>
      </c>
      <c r="D601" s="219">
        <v>0.98444448035779597</v>
      </c>
      <c r="E601" s="199">
        <v>180.801691785456</v>
      </c>
    </row>
    <row r="602" spans="1:5" ht="15.9" customHeight="1" x14ac:dyDescent="0.25">
      <c r="A602" s="322" t="s">
        <v>204</v>
      </c>
      <c r="B602" s="322"/>
      <c r="C602" s="200">
        <v>4257774.5182100004</v>
      </c>
      <c r="D602" s="219">
        <v>12.469620270019</v>
      </c>
      <c r="E602" s="200">
        <v>2290.1529600960898</v>
      </c>
    </row>
    <row r="603" spans="1:5" ht="15.9" customHeight="1" x14ac:dyDescent="0.25">
      <c r="A603" s="322" t="s">
        <v>205</v>
      </c>
      <c r="B603" s="322"/>
      <c r="C603" s="200">
        <v>6475326.7313599996</v>
      </c>
      <c r="D603" s="219">
        <v>18.964100874535799</v>
      </c>
      <c r="E603" s="200">
        <v>3482.9201541766602</v>
      </c>
    </row>
    <row r="604" spans="1:5" ht="15.9" customHeight="1" x14ac:dyDescent="0.25">
      <c r="A604" s="322" t="s">
        <v>207</v>
      </c>
      <c r="B604" s="322"/>
      <c r="C604" s="199">
        <v>23075940.250399999</v>
      </c>
      <c r="D604" s="218">
        <v>67.581834375087396</v>
      </c>
      <c r="E604" s="199">
        <v>12411.9848633204</v>
      </c>
    </row>
    <row r="605" spans="1:5" ht="15.9" customHeight="1" x14ac:dyDescent="0.25">
      <c r="A605" s="327" t="s">
        <v>134</v>
      </c>
      <c r="B605" s="327"/>
      <c r="C605" s="199"/>
      <c r="D605" s="218"/>
      <c r="E605" s="199"/>
    </row>
    <row r="606" spans="1:5" ht="15.9" customHeight="1" x14ac:dyDescent="0.25">
      <c r="A606" s="324" t="s">
        <v>189</v>
      </c>
      <c r="B606" s="324"/>
      <c r="C606" s="198">
        <v>63081223.458250001</v>
      </c>
      <c r="D606" s="217">
        <v>100</v>
      </c>
      <c r="E606" s="198">
        <v>52024.893163205597</v>
      </c>
    </row>
    <row r="607" spans="1:5" ht="15.9" customHeight="1" x14ac:dyDescent="0.25">
      <c r="A607" s="317" t="s">
        <v>190</v>
      </c>
      <c r="B607" s="317"/>
      <c r="C607" s="199">
        <v>50914041.022</v>
      </c>
      <c r="D607" s="218">
        <v>80.711879432232607</v>
      </c>
      <c r="E607" s="199">
        <v>41990.269044634297</v>
      </c>
    </row>
    <row r="608" spans="1:5" ht="15.9" customHeight="1" x14ac:dyDescent="0.25">
      <c r="A608" s="322" t="s">
        <v>199</v>
      </c>
      <c r="B608" s="322"/>
      <c r="C608" s="199">
        <v>26834310.462919999</v>
      </c>
      <c r="D608" s="218">
        <v>52.705127945599301</v>
      </c>
      <c r="E608" s="199">
        <v>22131.025024675899</v>
      </c>
    </row>
    <row r="609" spans="1:5" ht="15.9" customHeight="1" x14ac:dyDescent="0.25">
      <c r="A609" s="322" t="s">
        <v>200</v>
      </c>
      <c r="B609" s="322"/>
      <c r="C609" s="199">
        <v>8545248.7960499991</v>
      </c>
      <c r="D609" s="218">
        <v>16.783678184879498</v>
      </c>
      <c r="E609" s="199">
        <v>7047.5116254164896</v>
      </c>
    </row>
    <row r="610" spans="1:5" ht="15.9" customHeight="1" x14ac:dyDescent="0.25">
      <c r="A610" s="322" t="s">
        <v>201</v>
      </c>
      <c r="B610" s="322"/>
      <c r="C610" s="199">
        <v>1723640.72594</v>
      </c>
      <c r="D610" s="218">
        <v>3.3853936779349598</v>
      </c>
      <c r="E610" s="199">
        <v>1421.5359135849301</v>
      </c>
    </row>
    <row r="611" spans="1:5" ht="15.9" customHeight="1" x14ac:dyDescent="0.25">
      <c r="A611" s="322" t="s">
        <v>50</v>
      </c>
      <c r="B611" s="322"/>
      <c r="C611" s="199">
        <v>2415733.07754</v>
      </c>
      <c r="D611" s="218">
        <v>4.7447286230848604</v>
      </c>
      <c r="E611" s="199">
        <v>1992.3243142711001</v>
      </c>
    </row>
    <row r="612" spans="1:5" ht="15.9" customHeight="1" x14ac:dyDescent="0.25">
      <c r="A612" s="322" t="s">
        <v>51</v>
      </c>
      <c r="B612" s="322"/>
      <c r="C612" s="199">
        <v>11368875.81277</v>
      </c>
      <c r="D612" s="218">
        <v>22.329549147076101</v>
      </c>
      <c r="E612" s="199">
        <v>9376.2377633111191</v>
      </c>
    </row>
    <row r="613" spans="1:5" ht="15.9" customHeight="1" x14ac:dyDescent="0.25">
      <c r="A613" s="322" t="s">
        <v>202</v>
      </c>
      <c r="B613" s="322"/>
      <c r="C613" s="201">
        <v>26232.146779999999</v>
      </c>
      <c r="D613" s="221">
        <v>5.1522421425290302E-2</v>
      </c>
      <c r="E613" s="201">
        <v>21.634403374789699</v>
      </c>
    </row>
    <row r="614" spans="1:5" ht="15.9" customHeight="1" x14ac:dyDescent="0.25">
      <c r="A614" s="317" t="s">
        <v>191</v>
      </c>
      <c r="B614" s="317"/>
      <c r="C614" s="199">
        <v>12167182.436249999</v>
      </c>
      <c r="D614" s="218">
        <v>19.2881205677674</v>
      </c>
      <c r="E614" s="199">
        <v>10034.624118571201</v>
      </c>
    </row>
    <row r="615" spans="1:5" ht="15.9" customHeight="1" x14ac:dyDescent="0.25">
      <c r="A615" s="322" t="s">
        <v>203</v>
      </c>
      <c r="B615" s="322"/>
      <c r="C615" s="199">
        <v>1503180.0872299999</v>
      </c>
      <c r="D615" s="218">
        <v>12.354381099370499</v>
      </c>
      <c r="E615" s="199">
        <v>1239.7157054976401</v>
      </c>
    </row>
    <row r="616" spans="1:5" ht="15.9" customHeight="1" x14ac:dyDescent="0.25">
      <c r="A616" s="322" t="s">
        <v>204</v>
      </c>
      <c r="B616" s="322"/>
      <c r="C616" s="200">
        <v>937446.00928</v>
      </c>
      <c r="D616" s="219">
        <v>7.70470907452692</v>
      </c>
      <c r="E616" s="200">
        <v>773.13859505822597</v>
      </c>
    </row>
    <row r="617" spans="1:5" ht="15.9" customHeight="1" x14ac:dyDescent="0.25">
      <c r="A617" s="322" t="s">
        <v>205</v>
      </c>
      <c r="B617" s="322"/>
      <c r="C617" s="199">
        <v>2680215.8481899998</v>
      </c>
      <c r="D617" s="218">
        <v>22.028237533488099</v>
      </c>
      <c r="E617" s="199">
        <v>2210.4508364315602</v>
      </c>
    </row>
    <row r="618" spans="1:5" ht="15.9" customHeight="1" x14ac:dyDescent="0.25">
      <c r="A618" s="322" t="s">
        <v>52</v>
      </c>
      <c r="B618" s="322"/>
      <c r="C618" s="199">
        <v>7046340.4915500004</v>
      </c>
      <c r="D618" s="218">
        <v>57.912672292614403</v>
      </c>
      <c r="E618" s="199">
        <v>5811.3189815838095</v>
      </c>
    </row>
    <row r="619" spans="1:5" ht="15.9" customHeight="1" x14ac:dyDescent="0.25">
      <c r="A619" s="324" t="s">
        <v>196</v>
      </c>
      <c r="B619" s="324"/>
      <c r="C619" s="198">
        <v>53523026.134219997</v>
      </c>
      <c r="D619" s="217">
        <v>100</v>
      </c>
      <c r="E619" s="198">
        <v>44141.973851334398</v>
      </c>
    </row>
    <row r="620" spans="1:5" ht="15.9" customHeight="1" x14ac:dyDescent="0.25">
      <c r="A620" s="317" t="s">
        <v>190</v>
      </c>
      <c r="B620" s="317"/>
      <c r="C620" s="199">
        <v>41355843.697970003</v>
      </c>
      <c r="D620" s="218">
        <v>77.267386926631801</v>
      </c>
      <c r="E620" s="199">
        <v>34107.349732763199</v>
      </c>
    </row>
    <row r="621" spans="1:5" ht="15.9" customHeight="1" x14ac:dyDescent="0.25">
      <c r="A621" s="322" t="s">
        <v>56</v>
      </c>
      <c r="B621" s="322"/>
      <c r="C621" s="199">
        <v>16722369.50327</v>
      </c>
      <c r="D621" s="218">
        <v>40.435324268552698</v>
      </c>
      <c r="E621" s="199">
        <v>13791.4174638521</v>
      </c>
    </row>
    <row r="622" spans="1:5" ht="15.9" customHeight="1" x14ac:dyDescent="0.25">
      <c r="A622" s="322" t="s">
        <v>58</v>
      </c>
      <c r="B622" s="322"/>
      <c r="C622" s="199">
        <v>1853041.84467</v>
      </c>
      <c r="D622" s="218">
        <v>4.4807255250385802</v>
      </c>
      <c r="E622" s="199">
        <v>1528.2567253901</v>
      </c>
    </row>
    <row r="623" spans="1:5" ht="15.9" customHeight="1" x14ac:dyDescent="0.25">
      <c r="A623" s="322" t="s">
        <v>206</v>
      </c>
      <c r="B623" s="322"/>
      <c r="C623" s="199">
        <v>2432905.6073699999</v>
      </c>
      <c r="D623" s="218">
        <v>5.8828581158638604</v>
      </c>
      <c r="E623" s="199">
        <v>2006.48699185993</v>
      </c>
    </row>
    <row r="624" spans="1:5" ht="26.1" customHeight="1" x14ac:dyDescent="0.25">
      <c r="A624" s="322" t="s">
        <v>64</v>
      </c>
      <c r="B624" s="322"/>
      <c r="C624" s="199">
        <v>2766507.3804199998</v>
      </c>
      <c r="D624" s="218">
        <v>6.6895198671906098</v>
      </c>
      <c r="E624" s="199">
        <v>2281.61793654538</v>
      </c>
    </row>
    <row r="625" spans="1:5" ht="15.9" customHeight="1" x14ac:dyDescent="0.25">
      <c r="A625" s="322" t="s">
        <v>67</v>
      </c>
      <c r="B625" s="322"/>
      <c r="C625" s="199">
        <v>2601237.8755999999</v>
      </c>
      <c r="D625" s="218">
        <v>6.2898919306237797</v>
      </c>
      <c r="E625" s="199">
        <v>2145.3154385907001</v>
      </c>
    </row>
    <row r="626" spans="1:5" ht="26.1" customHeight="1" x14ac:dyDescent="0.25">
      <c r="A626" s="322" t="s">
        <v>157</v>
      </c>
      <c r="B626" s="322"/>
      <c r="C626" s="199">
        <v>7253089.9386499999</v>
      </c>
      <c r="D626" s="218">
        <v>17.538246811311001</v>
      </c>
      <c r="E626" s="199">
        <v>5981.8311769290403</v>
      </c>
    </row>
    <row r="627" spans="1:5" ht="26.1" customHeight="1" x14ac:dyDescent="0.25">
      <c r="A627" s="322" t="s">
        <v>71</v>
      </c>
      <c r="B627" s="322"/>
      <c r="C627" s="199">
        <v>3546453.7398700002</v>
      </c>
      <c r="D627" s="218">
        <v>8.57545977243376</v>
      </c>
      <c r="E627" s="199">
        <v>2924.8620557764002</v>
      </c>
    </row>
    <row r="628" spans="1:5" ht="26.1" customHeight="1" x14ac:dyDescent="0.25">
      <c r="A628" s="322" t="s">
        <v>74</v>
      </c>
      <c r="B628" s="322"/>
      <c r="C628" s="199">
        <v>2975205.16175</v>
      </c>
      <c r="D628" s="218">
        <v>7.19415902497001</v>
      </c>
      <c r="E628" s="199">
        <v>2453.7369789776699</v>
      </c>
    </row>
    <row r="629" spans="1:5" ht="15.9" customHeight="1" x14ac:dyDescent="0.25">
      <c r="A629" s="322" t="s">
        <v>75</v>
      </c>
      <c r="B629" s="322"/>
      <c r="C629" s="199">
        <v>1205032.64637</v>
      </c>
      <c r="D629" s="218">
        <v>2.91381468401562</v>
      </c>
      <c r="E629" s="199">
        <v>993.82496484181695</v>
      </c>
    </row>
    <row r="630" spans="1:5" ht="15.9" customHeight="1" x14ac:dyDescent="0.25">
      <c r="A630" s="317" t="s">
        <v>191</v>
      </c>
      <c r="B630" s="317"/>
      <c r="C630" s="199">
        <v>12167182.436249999</v>
      </c>
      <c r="D630" s="218">
        <v>22.732613073368199</v>
      </c>
      <c r="E630" s="199">
        <v>10034.624118571201</v>
      </c>
    </row>
    <row r="631" spans="1:5" ht="15.9" customHeight="1" x14ac:dyDescent="0.25">
      <c r="A631" s="322" t="s">
        <v>203</v>
      </c>
      <c r="B631" s="322"/>
      <c r="C631" s="199">
        <v>1503180.0872299999</v>
      </c>
      <c r="D631" s="218">
        <v>12.354381099370499</v>
      </c>
      <c r="E631" s="199">
        <v>1239.7157054976401</v>
      </c>
    </row>
    <row r="632" spans="1:5" ht="15.9" customHeight="1" x14ac:dyDescent="0.25">
      <c r="A632" s="322" t="s">
        <v>204</v>
      </c>
      <c r="B632" s="322"/>
      <c r="C632" s="200">
        <v>937446.00928</v>
      </c>
      <c r="D632" s="219">
        <v>7.70470907452692</v>
      </c>
      <c r="E632" s="200">
        <v>773.13859505822597</v>
      </c>
    </row>
    <row r="633" spans="1:5" ht="15.9" customHeight="1" x14ac:dyDescent="0.25">
      <c r="A633" s="322" t="s">
        <v>205</v>
      </c>
      <c r="B633" s="322"/>
      <c r="C633" s="199">
        <v>2680215.8481899998</v>
      </c>
      <c r="D633" s="218">
        <v>22.028237533488099</v>
      </c>
      <c r="E633" s="199">
        <v>2210.4508364315602</v>
      </c>
    </row>
    <row r="634" spans="1:5" ht="15.9" customHeight="1" x14ac:dyDescent="0.25">
      <c r="A634" s="322" t="s">
        <v>207</v>
      </c>
      <c r="B634" s="322"/>
      <c r="C634" s="199">
        <v>7046340.4915500004</v>
      </c>
      <c r="D634" s="218">
        <v>57.912672292614403</v>
      </c>
      <c r="E634" s="199">
        <v>5811.3189815838095</v>
      </c>
    </row>
    <row r="635" spans="1:5" ht="15.9" customHeight="1" x14ac:dyDescent="0.25">
      <c r="A635" s="327" t="s">
        <v>139</v>
      </c>
      <c r="B635" s="327"/>
      <c r="C635" s="199"/>
      <c r="D635" s="218"/>
      <c r="E635" s="199"/>
    </row>
    <row r="636" spans="1:5" ht="15.9" customHeight="1" x14ac:dyDescent="0.25">
      <c r="A636" s="324" t="s">
        <v>189</v>
      </c>
      <c r="B636" s="324"/>
      <c r="C636" s="198">
        <v>116735207.53433999</v>
      </c>
      <c r="D636" s="217">
        <v>100</v>
      </c>
      <c r="E636" s="198">
        <v>62161.639429765797</v>
      </c>
    </row>
    <row r="637" spans="1:5" ht="15.9" customHeight="1" x14ac:dyDescent="0.25">
      <c r="A637" s="317" t="s">
        <v>190</v>
      </c>
      <c r="B637" s="317"/>
      <c r="C637" s="199">
        <v>94641784.456560001</v>
      </c>
      <c r="D637" s="218">
        <v>81.073899173665495</v>
      </c>
      <c r="E637" s="199">
        <v>50396.864875985797</v>
      </c>
    </row>
    <row r="638" spans="1:5" ht="15.9" customHeight="1" x14ac:dyDescent="0.25">
      <c r="A638" s="322" t="s">
        <v>199</v>
      </c>
      <c r="B638" s="322"/>
      <c r="C638" s="199">
        <v>59588979.167470001</v>
      </c>
      <c r="D638" s="218">
        <v>62.962653873903903</v>
      </c>
      <c r="E638" s="199">
        <v>31731.203595166</v>
      </c>
    </row>
    <row r="639" spans="1:5" ht="15.9" customHeight="1" x14ac:dyDescent="0.25">
      <c r="A639" s="322" t="s">
        <v>200</v>
      </c>
      <c r="B639" s="322"/>
      <c r="C639" s="199">
        <v>12566408.949100001</v>
      </c>
      <c r="D639" s="218">
        <v>13.2778656079418</v>
      </c>
      <c r="E639" s="199">
        <v>6691.62798884942</v>
      </c>
    </row>
    <row r="640" spans="1:5" ht="15.9" customHeight="1" x14ac:dyDescent="0.25">
      <c r="A640" s="322" t="s">
        <v>201</v>
      </c>
      <c r="B640" s="322"/>
      <c r="C640" s="199">
        <v>2057776.52382</v>
      </c>
      <c r="D640" s="218">
        <v>2.1742790836372099</v>
      </c>
      <c r="E640" s="199">
        <v>1095.7684918074699</v>
      </c>
    </row>
    <row r="641" spans="1:5" ht="15.9" customHeight="1" x14ac:dyDescent="0.25">
      <c r="A641" s="322" t="s">
        <v>50</v>
      </c>
      <c r="B641" s="322"/>
      <c r="C641" s="200">
        <v>4230601.2105999999</v>
      </c>
      <c r="D641" s="219">
        <v>4.4701198681876297</v>
      </c>
      <c r="E641" s="200">
        <v>2252.80026976511</v>
      </c>
    </row>
    <row r="642" spans="1:5" ht="15.9" customHeight="1" x14ac:dyDescent="0.25">
      <c r="A642" s="322" t="s">
        <v>51</v>
      </c>
      <c r="B642" s="322"/>
      <c r="C642" s="199">
        <v>16153639.590840001</v>
      </c>
      <c r="D642" s="218">
        <v>17.0681900004267</v>
      </c>
      <c r="E642" s="199">
        <v>8601.8326512915792</v>
      </c>
    </row>
    <row r="643" spans="1:5" ht="15.9" customHeight="1" x14ac:dyDescent="0.25">
      <c r="A643" s="322" t="s">
        <v>202</v>
      </c>
      <c r="B643" s="322"/>
      <c r="C643" s="201">
        <v>44379.014730000003</v>
      </c>
      <c r="D643" s="221">
        <v>4.6891565902764297E-2</v>
      </c>
      <c r="E643" s="201">
        <v>23.63187910625</v>
      </c>
    </row>
    <row r="644" spans="1:5" ht="15.9" customHeight="1" x14ac:dyDescent="0.25">
      <c r="A644" s="317" t="s">
        <v>191</v>
      </c>
      <c r="B644" s="317"/>
      <c r="C644" s="199">
        <v>22093423.077780001</v>
      </c>
      <c r="D644" s="218">
        <v>18.926100826334501</v>
      </c>
      <c r="E644" s="199">
        <v>11764.77455378</v>
      </c>
    </row>
    <row r="645" spans="1:5" ht="15.9" customHeight="1" x14ac:dyDescent="0.25">
      <c r="A645" s="322" t="s">
        <v>203</v>
      </c>
      <c r="B645" s="322"/>
      <c r="C645" s="199">
        <v>1146019.2863700001</v>
      </c>
      <c r="D645" s="218">
        <v>5.1871513179982696</v>
      </c>
      <c r="E645" s="199">
        <v>610.25665832592301</v>
      </c>
    </row>
    <row r="646" spans="1:5" ht="15.9" customHeight="1" x14ac:dyDescent="0.25">
      <c r="A646" s="322" t="s">
        <v>204</v>
      </c>
      <c r="B646" s="322"/>
      <c r="C646" s="199">
        <v>1612871.0336</v>
      </c>
      <c r="D646" s="218">
        <v>7.3002315119838199</v>
      </c>
      <c r="E646" s="199">
        <v>858.85577928889802</v>
      </c>
    </row>
    <row r="647" spans="1:5" ht="15.9" customHeight="1" x14ac:dyDescent="0.25">
      <c r="A647" s="322" t="s">
        <v>205</v>
      </c>
      <c r="B647" s="322"/>
      <c r="C647" s="199">
        <v>6879507.8569900002</v>
      </c>
      <c r="D647" s="218">
        <v>31.1382615214069</v>
      </c>
      <c r="E647" s="199">
        <v>3663.3462679599302</v>
      </c>
    </row>
    <row r="648" spans="1:5" ht="15.9" customHeight="1" x14ac:dyDescent="0.25">
      <c r="A648" s="322" t="s">
        <v>52</v>
      </c>
      <c r="B648" s="322"/>
      <c r="C648" s="199">
        <v>12455024.90082</v>
      </c>
      <c r="D648" s="218">
        <v>56.374355648611001</v>
      </c>
      <c r="E648" s="199">
        <v>6632.3158482052004</v>
      </c>
    </row>
    <row r="649" spans="1:5" ht="15.9" customHeight="1" x14ac:dyDescent="0.25">
      <c r="A649" s="324" t="s">
        <v>196</v>
      </c>
      <c r="B649" s="324"/>
      <c r="C649" s="198">
        <v>100440981.39861999</v>
      </c>
      <c r="D649" s="217">
        <v>100</v>
      </c>
      <c r="E649" s="198">
        <v>53484.944273013403</v>
      </c>
    </row>
    <row r="650" spans="1:5" ht="15.9" customHeight="1" x14ac:dyDescent="0.25">
      <c r="A650" s="317" t="s">
        <v>190</v>
      </c>
      <c r="B650" s="317"/>
      <c r="C650" s="199">
        <v>78347558.320840001</v>
      </c>
      <c r="D650" s="218">
        <v>78.003577055765803</v>
      </c>
      <c r="E650" s="199">
        <v>41720.169719233403</v>
      </c>
    </row>
    <row r="651" spans="1:5" ht="15.9" customHeight="1" x14ac:dyDescent="0.25">
      <c r="A651" s="322" t="s">
        <v>56</v>
      </c>
      <c r="B651" s="322"/>
      <c r="C651" s="199">
        <v>29186246.851349998</v>
      </c>
      <c r="D651" s="218">
        <v>37.252273685198702</v>
      </c>
      <c r="E651" s="199">
        <v>15541.711805738199</v>
      </c>
    </row>
    <row r="652" spans="1:5" ht="15.9" customHeight="1" x14ac:dyDescent="0.25">
      <c r="A652" s="322" t="s">
        <v>58</v>
      </c>
      <c r="B652" s="322"/>
      <c r="C652" s="199">
        <v>3753656.696</v>
      </c>
      <c r="D652" s="218">
        <v>4.7910321348221903</v>
      </c>
      <c r="E652" s="199">
        <v>1998.82673795083</v>
      </c>
    </row>
    <row r="653" spans="1:5" ht="15.9" customHeight="1" x14ac:dyDescent="0.25">
      <c r="A653" s="322" t="s">
        <v>206</v>
      </c>
      <c r="B653" s="322"/>
      <c r="C653" s="199">
        <v>5711803.79416</v>
      </c>
      <c r="D653" s="218">
        <v>7.2903405244228203</v>
      </c>
      <c r="E653" s="199">
        <v>3041.54243989925</v>
      </c>
    </row>
    <row r="654" spans="1:5" ht="26.1" customHeight="1" x14ac:dyDescent="0.25">
      <c r="A654" s="322" t="s">
        <v>64</v>
      </c>
      <c r="B654" s="322"/>
      <c r="C654" s="199">
        <v>5152497.0636200001</v>
      </c>
      <c r="D654" s="218">
        <v>6.5764615695106698</v>
      </c>
      <c r="E654" s="199">
        <v>2743.7109283200102</v>
      </c>
    </row>
    <row r="655" spans="1:5" ht="15.9" customHeight="1" x14ac:dyDescent="0.25">
      <c r="A655" s="322" t="s">
        <v>67</v>
      </c>
      <c r="B655" s="322"/>
      <c r="C655" s="199">
        <v>2808572.7732500001</v>
      </c>
      <c r="D655" s="218">
        <v>3.5847610741724099</v>
      </c>
      <c r="E655" s="199">
        <v>1495.56840417374</v>
      </c>
    </row>
    <row r="656" spans="1:5" ht="26.1" customHeight="1" x14ac:dyDescent="0.25">
      <c r="A656" s="322" t="s">
        <v>157</v>
      </c>
      <c r="B656" s="322"/>
      <c r="C656" s="199">
        <v>14160052.473239999</v>
      </c>
      <c r="D656" s="218">
        <v>18.073380685653699</v>
      </c>
      <c r="E656" s="199">
        <v>7540.2450960578899</v>
      </c>
    </row>
    <row r="657" spans="1:5" ht="26.1" customHeight="1" x14ac:dyDescent="0.25">
      <c r="A657" s="322" t="s">
        <v>71</v>
      </c>
      <c r="B657" s="322"/>
      <c r="C657" s="199">
        <v>8511519.5730700009</v>
      </c>
      <c r="D657" s="218">
        <v>10.863796850202499</v>
      </c>
      <c r="E657" s="199">
        <v>4532.3944838572297</v>
      </c>
    </row>
    <row r="658" spans="1:5" ht="26.1" customHeight="1" x14ac:dyDescent="0.25">
      <c r="A658" s="322" t="s">
        <v>74</v>
      </c>
      <c r="B658" s="322"/>
      <c r="C658" s="199">
        <v>6555682.7631099997</v>
      </c>
      <c r="D658" s="218">
        <v>8.3674372292036399</v>
      </c>
      <c r="E658" s="199">
        <v>3490.90901317408</v>
      </c>
    </row>
    <row r="659" spans="1:5" ht="15.9" customHeight="1" x14ac:dyDescent="0.25">
      <c r="A659" s="322" t="s">
        <v>75</v>
      </c>
      <c r="B659" s="322"/>
      <c r="C659" s="199">
        <v>2507526.3330399999</v>
      </c>
      <c r="D659" s="218">
        <v>3.2005162468132902</v>
      </c>
      <c r="E659" s="199">
        <v>1335.2608100621401</v>
      </c>
    </row>
    <row r="660" spans="1:5" ht="15.9" customHeight="1" x14ac:dyDescent="0.25">
      <c r="A660" s="317" t="s">
        <v>191</v>
      </c>
      <c r="B660" s="317"/>
      <c r="C660" s="199">
        <v>22093423.077780001</v>
      </c>
      <c r="D660" s="218">
        <v>21.996422944234101</v>
      </c>
      <c r="E660" s="199">
        <v>11764.77455378</v>
      </c>
    </row>
    <row r="661" spans="1:5" ht="15.9" customHeight="1" x14ac:dyDescent="0.25">
      <c r="A661" s="322" t="s">
        <v>203</v>
      </c>
      <c r="B661" s="322"/>
      <c r="C661" s="199">
        <v>1146019.2863700001</v>
      </c>
      <c r="D661" s="218">
        <v>5.1871513179982696</v>
      </c>
      <c r="E661" s="199">
        <v>610.25665832592301</v>
      </c>
    </row>
    <row r="662" spans="1:5" ht="15.9" customHeight="1" x14ac:dyDescent="0.25">
      <c r="A662" s="322" t="s">
        <v>204</v>
      </c>
      <c r="B662" s="322"/>
      <c r="C662" s="199">
        <v>1612871.0336</v>
      </c>
      <c r="D662" s="218">
        <v>7.3002315119838199</v>
      </c>
      <c r="E662" s="199">
        <v>858.85577928889802</v>
      </c>
    </row>
    <row r="663" spans="1:5" ht="15.9" customHeight="1" x14ac:dyDescent="0.25">
      <c r="A663" s="322" t="s">
        <v>205</v>
      </c>
      <c r="B663" s="322"/>
      <c r="C663" s="199">
        <v>6879507.8569900002</v>
      </c>
      <c r="D663" s="218">
        <v>31.1382615214069</v>
      </c>
      <c r="E663" s="199">
        <v>3663.3462679599302</v>
      </c>
    </row>
    <row r="664" spans="1:5" ht="15.9" customHeight="1" x14ac:dyDescent="0.25">
      <c r="A664" s="322" t="s">
        <v>207</v>
      </c>
      <c r="B664" s="322"/>
      <c r="C664" s="199">
        <v>12455024.90082</v>
      </c>
      <c r="D664" s="218">
        <v>56.374355648611001</v>
      </c>
      <c r="E664" s="199">
        <v>6632.3158482052004</v>
      </c>
    </row>
    <row r="665" spans="1:5" ht="15.9" customHeight="1" x14ac:dyDescent="0.25">
      <c r="A665" s="327" t="s">
        <v>138</v>
      </c>
      <c r="B665" s="327"/>
      <c r="C665" s="199"/>
      <c r="D665" s="218"/>
      <c r="E665" s="199"/>
    </row>
    <row r="666" spans="1:5" ht="15.9" customHeight="1" x14ac:dyDescent="0.25">
      <c r="A666" s="324" t="s">
        <v>189</v>
      </c>
      <c r="B666" s="324"/>
      <c r="C666" s="198">
        <v>74213582.464880005</v>
      </c>
      <c r="D666" s="217">
        <v>100</v>
      </c>
      <c r="E666" s="198">
        <v>97614.643284933903</v>
      </c>
    </row>
    <row r="667" spans="1:5" ht="15.9" customHeight="1" x14ac:dyDescent="0.25">
      <c r="A667" s="317" t="s">
        <v>190</v>
      </c>
      <c r="B667" s="317"/>
      <c r="C667" s="199">
        <v>61973435.609240003</v>
      </c>
      <c r="D667" s="218">
        <v>83.506864310946895</v>
      </c>
      <c r="E667" s="199">
        <v>81514.927715564598</v>
      </c>
    </row>
    <row r="668" spans="1:5" ht="15.9" customHeight="1" x14ac:dyDescent="0.25">
      <c r="A668" s="322" t="s">
        <v>199</v>
      </c>
      <c r="B668" s="322"/>
      <c r="C668" s="199">
        <v>42021959.09437</v>
      </c>
      <c r="D668" s="218">
        <v>67.806405569202795</v>
      </c>
      <c r="E668" s="199">
        <v>55272.342486258203</v>
      </c>
    </row>
    <row r="669" spans="1:5" ht="15.9" customHeight="1" x14ac:dyDescent="0.25">
      <c r="A669" s="322" t="s">
        <v>200</v>
      </c>
      <c r="B669" s="322"/>
      <c r="C669" s="199">
        <v>4758947.4730099998</v>
      </c>
      <c r="D669" s="218">
        <v>7.67901186407755</v>
      </c>
      <c r="E669" s="199">
        <v>6259.5409702724401</v>
      </c>
    </row>
    <row r="670" spans="1:5" ht="15.9" customHeight="1" x14ac:dyDescent="0.25">
      <c r="A670" s="322" t="s">
        <v>201</v>
      </c>
      <c r="B670" s="322"/>
      <c r="C670" s="199">
        <v>1387710.06819</v>
      </c>
      <c r="D670" s="218">
        <v>2.2392014490529499</v>
      </c>
      <c r="E670" s="199">
        <v>1825.2834426013901</v>
      </c>
    </row>
    <row r="671" spans="1:5" ht="15.9" customHeight="1" x14ac:dyDescent="0.25">
      <c r="A671" s="322" t="s">
        <v>50</v>
      </c>
      <c r="B671" s="322"/>
      <c r="C671" s="200">
        <v>5633754.2984699998</v>
      </c>
      <c r="D671" s="219">
        <v>9.0905954189669504</v>
      </c>
      <c r="E671" s="200">
        <v>7410.1922846853304</v>
      </c>
    </row>
    <row r="672" spans="1:5" ht="15.9" customHeight="1" x14ac:dyDescent="0.25">
      <c r="A672" s="322" t="s">
        <v>51</v>
      </c>
      <c r="B672" s="322"/>
      <c r="C672" s="199">
        <v>8156335.7430100003</v>
      </c>
      <c r="D672" s="218">
        <v>13.161019173502</v>
      </c>
      <c r="E672" s="199">
        <v>10728.1952659118</v>
      </c>
    </row>
    <row r="673" spans="1:5" ht="15.9" customHeight="1" x14ac:dyDescent="0.25">
      <c r="A673" s="322" t="s">
        <v>202</v>
      </c>
      <c r="B673" s="322"/>
      <c r="C673" s="201">
        <v>14728.93219</v>
      </c>
      <c r="D673" s="221">
        <v>2.3766525197780001E-2</v>
      </c>
      <c r="E673" s="201">
        <v>19.373265835471798</v>
      </c>
    </row>
    <row r="674" spans="1:5" ht="15.9" customHeight="1" x14ac:dyDescent="0.25">
      <c r="A674" s="317" t="s">
        <v>191</v>
      </c>
      <c r="B674" s="317"/>
      <c r="C674" s="199">
        <v>12240146.85564</v>
      </c>
      <c r="D674" s="218">
        <v>16.493135689053101</v>
      </c>
      <c r="E674" s="199">
        <v>16099.7155693693</v>
      </c>
    </row>
    <row r="675" spans="1:5" ht="15.9" customHeight="1" x14ac:dyDescent="0.25">
      <c r="A675" s="322" t="s">
        <v>203</v>
      </c>
      <c r="B675" s="322"/>
      <c r="C675" s="199">
        <v>272985.16842</v>
      </c>
      <c r="D675" s="218">
        <v>2.2302442253314498</v>
      </c>
      <c r="E675" s="199">
        <v>359.062976780648</v>
      </c>
    </row>
    <row r="676" spans="1:5" ht="15.9" customHeight="1" x14ac:dyDescent="0.25">
      <c r="A676" s="322" t="s">
        <v>204</v>
      </c>
      <c r="B676" s="322"/>
      <c r="C676" s="199">
        <v>1216673.9403899999</v>
      </c>
      <c r="D676" s="218">
        <v>9.9400273112686008</v>
      </c>
      <c r="E676" s="199">
        <v>1600.31612463187</v>
      </c>
    </row>
    <row r="677" spans="1:5" ht="15.9" customHeight="1" x14ac:dyDescent="0.25">
      <c r="A677" s="322" t="s">
        <v>205</v>
      </c>
      <c r="B677" s="322"/>
      <c r="C677" s="199">
        <v>1919898.5956600001</v>
      </c>
      <c r="D677" s="218">
        <v>15.6852578510964</v>
      </c>
      <c r="E677" s="199">
        <v>2525.2819003486902</v>
      </c>
    </row>
    <row r="678" spans="1:5" ht="15.9" customHeight="1" x14ac:dyDescent="0.25">
      <c r="A678" s="322" t="s">
        <v>52</v>
      </c>
      <c r="B678" s="322"/>
      <c r="C678" s="199">
        <v>8830589.1511700004</v>
      </c>
      <c r="D678" s="218">
        <v>72.144470612303607</v>
      </c>
      <c r="E678" s="199">
        <v>11615.0545676081</v>
      </c>
    </row>
    <row r="679" spans="1:5" ht="15.9" customHeight="1" x14ac:dyDescent="0.25">
      <c r="A679" s="324" t="s">
        <v>196</v>
      </c>
      <c r="B679" s="324"/>
      <c r="C679" s="198">
        <v>59067342.456990004</v>
      </c>
      <c r="D679" s="217">
        <v>100</v>
      </c>
      <c r="E679" s="198">
        <v>77692.4839392664</v>
      </c>
    </row>
    <row r="680" spans="1:5" ht="15.9" customHeight="1" x14ac:dyDescent="0.25">
      <c r="A680" s="317" t="s">
        <v>190</v>
      </c>
      <c r="B680" s="317"/>
      <c r="C680" s="199">
        <v>46827195.601350002</v>
      </c>
      <c r="D680" s="218">
        <v>79.277640830798006</v>
      </c>
      <c r="E680" s="199">
        <v>61592.768369897101</v>
      </c>
    </row>
    <row r="681" spans="1:5" ht="15.9" customHeight="1" x14ac:dyDescent="0.25">
      <c r="A681" s="322" t="s">
        <v>56</v>
      </c>
      <c r="B681" s="322"/>
      <c r="C681" s="199">
        <v>16304557.42976</v>
      </c>
      <c r="D681" s="218">
        <v>34.818564768567803</v>
      </c>
      <c r="E681" s="199">
        <v>21445.717947626599</v>
      </c>
    </row>
    <row r="682" spans="1:5" ht="15.9" customHeight="1" x14ac:dyDescent="0.25">
      <c r="A682" s="322" t="s">
        <v>58</v>
      </c>
      <c r="B682" s="322"/>
      <c r="C682" s="199">
        <v>1804227.49976</v>
      </c>
      <c r="D682" s="218">
        <v>3.85294800722165</v>
      </c>
      <c r="E682" s="199">
        <v>2373.1373415006001</v>
      </c>
    </row>
    <row r="683" spans="1:5" ht="15.9" customHeight="1" x14ac:dyDescent="0.25">
      <c r="A683" s="322" t="s">
        <v>206</v>
      </c>
      <c r="B683" s="322"/>
      <c r="C683" s="199">
        <v>4530232.4519300004</v>
      </c>
      <c r="D683" s="218">
        <v>9.6743620747585304</v>
      </c>
      <c r="E683" s="199">
        <v>5958.7074239711901</v>
      </c>
    </row>
    <row r="684" spans="1:5" ht="26.1" customHeight="1" x14ac:dyDescent="0.25">
      <c r="A684" s="322" t="s">
        <v>64</v>
      </c>
      <c r="B684" s="322"/>
      <c r="C684" s="199">
        <v>2753375.7343000001</v>
      </c>
      <c r="D684" s="218">
        <v>5.8798646789358902</v>
      </c>
      <c r="E684" s="199">
        <v>3621.57143216037</v>
      </c>
    </row>
    <row r="685" spans="1:5" ht="15.9" customHeight="1" x14ac:dyDescent="0.25">
      <c r="A685" s="322" t="s">
        <v>67</v>
      </c>
      <c r="B685" s="322"/>
      <c r="C685" s="199">
        <v>1642413.32427</v>
      </c>
      <c r="D685" s="218">
        <v>3.5073920254636199</v>
      </c>
      <c r="E685" s="199">
        <v>2160.2998460680501</v>
      </c>
    </row>
    <row r="686" spans="1:5" ht="26.1" customHeight="1" x14ac:dyDescent="0.25">
      <c r="A686" s="322" t="s">
        <v>157</v>
      </c>
      <c r="B686" s="322"/>
      <c r="C686" s="199">
        <v>9505384.9898099992</v>
      </c>
      <c r="D686" s="218">
        <v>20.298855969790299</v>
      </c>
      <c r="E686" s="199">
        <v>12502.6273392119</v>
      </c>
    </row>
    <row r="687" spans="1:5" ht="26.1" customHeight="1" x14ac:dyDescent="0.25">
      <c r="A687" s="322" t="s">
        <v>71</v>
      </c>
      <c r="B687" s="322"/>
      <c r="C687" s="199">
        <v>5509402.5547000002</v>
      </c>
      <c r="D687" s="218">
        <v>11.765390781892499</v>
      </c>
      <c r="E687" s="199">
        <v>7246.6298921042599</v>
      </c>
    </row>
    <row r="688" spans="1:5" ht="26.1" customHeight="1" x14ac:dyDescent="0.25">
      <c r="A688" s="322" t="s">
        <v>74</v>
      </c>
      <c r="B688" s="322"/>
      <c r="C688" s="199">
        <v>3550404.54911</v>
      </c>
      <c r="D688" s="218">
        <v>7.5819286282598704</v>
      </c>
      <c r="E688" s="199">
        <v>4669.9197379750103</v>
      </c>
    </row>
    <row r="689" spans="1:5" ht="15.9" customHeight="1" x14ac:dyDescent="0.25">
      <c r="A689" s="322" t="s">
        <v>75</v>
      </c>
      <c r="B689" s="322"/>
      <c r="C689" s="199">
        <v>1227197.0677100001</v>
      </c>
      <c r="D689" s="218">
        <v>2.6206930651098399</v>
      </c>
      <c r="E689" s="199">
        <v>1614.1574092790599</v>
      </c>
    </row>
    <row r="690" spans="1:5" ht="15.9" customHeight="1" x14ac:dyDescent="0.25">
      <c r="A690" s="317" t="s">
        <v>191</v>
      </c>
      <c r="B690" s="317"/>
      <c r="C690" s="199">
        <v>12240146.85564</v>
      </c>
      <c r="D690" s="218">
        <v>20.722359169202001</v>
      </c>
      <c r="E690" s="199">
        <v>16099.7155693693</v>
      </c>
    </row>
    <row r="691" spans="1:5" ht="15.9" customHeight="1" x14ac:dyDescent="0.25">
      <c r="A691" s="322" t="s">
        <v>203</v>
      </c>
      <c r="B691" s="322"/>
      <c r="C691" s="199">
        <v>272985.16842</v>
      </c>
      <c r="D691" s="218">
        <v>2.2302442253314498</v>
      </c>
      <c r="E691" s="199">
        <v>359.062976780648</v>
      </c>
    </row>
    <row r="692" spans="1:5" ht="15.9" customHeight="1" x14ac:dyDescent="0.25">
      <c r="A692" s="322" t="s">
        <v>204</v>
      </c>
      <c r="B692" s="322"/>
      <c r="C692" s="199">
        <v>1216673.9403899999</v>
      </c>
      <c r="D692" s="218">
        <v>9.9400273112686008</v>
      </c>
      <c r="E692" s="199">
        <v>1600.31612463187</v>
      </c>
    </row>
    <row r="693" spans="1:5" ht="15.9" customHeight="1" x14ac:dyDescent="0.25">
      <c r="A693" s="322" t="s">
        <v>205</v>
      </c>
      <c r="B693" s="322"/>
      <c r="C693" s="199">
        <v>1919898.5956600001</v>
      </c>
      <c r="D693" s="218">
        <v>15.6852578510964</v>
      </c>
      <c r="E693" s="199">
        <v>2525.2819003486902</v>
      </c>
    </row>
    <row r="694" spans="1:5" ht="15.9" customHeight="1" x14ac:dyDescent="0.25">
      <c r="A694" s="322" t="s">
        <v>207</v>
      </c>
      <c r="B694" s="322"/>
      <c r="C694" s="199">
        <v>8830589.1511700004</v>
      </c>
      <c r="D694" s="218">
        <v>72.144470612303607</v>
      </c>
      <c r="E694" s="199">
        <v>11615.0545676081</v>
      </c>
    </row>
    <row r="695" spans="1:5" ht="15.9" customHeight="1" x14ac:dyDescent="0.25">
      <c r="A695" s="327" t="s">
        <v>140</v>
      </c>
      <c r="B695" s="327"/>
      <c r="C695" s="199"/>
      <c r="D695" s="218"/>
      <c r="E695" s="199"/>
    </row>
    <row r="696" spans="1:5" ht="15.9" customHeight="1" x14ac:dyDescent="0.25">
      <c r="A696" s="324" t="s">
        <v>189</v>
      </c>
      <c r="B696" s="324"/>
      <c r="C696" s="198">
        <v>52735920.984300002</v>
      </c>
      <c r="D696" s="217">
        <v>100</v>
      </c>
      <c r="E696" s="198">
        <v>88754.415317127205</v>
      </c>
    </row>
    <row r="697" spans="1:5" ht="15.9" customHeight="1" x14ac:dyDescent="0.25">
      <c r="A697" s="317" t="s">
        <v>190</v>
      </c>
      <c r="B697" s="317"/>
      <c r="C697" s="199">
        <v>42461005.573830001</v>
      </c>
      <c r="D697" s="218">
        <v>80.516287155525504</v>
      </c>
      <c r="E697" s="199">
        <v>71461.759899945799</v>
      </c>
    </row>
    <row r="698" spans="1:5" ht="15.9" customHeight="1" x14ac:dyDescent="0.25">
      <c r="A698" s="322" t="s">
        <v>199</v>
      </c>
      <c r="B698" s="322"/>
      <c r="C698" s="199">
        <v>31205771.71666</v>
      </c>
      <c r="D698" s="218">
        <v>73.492776006918305</v>
      </c>
      <c r="E698" s="199">
        <v>52519.231133868998</v>
      </c>
    </row>
    <row r="699" spans="1:5" ht="15.9" customHeight="1" x14ac:dyDescent="0.25">
      <c r="A699" s="322" t="s">
        <v>200</v>
      </c>
      <c r="B699" s="322"/>
      <c r="C699" s="199">
        <v>3322965.0351999998</v>
      </c>
      <c r="D699" s="218">
        <v>7.82592166693302</v>
      </c>
      <c r="E699" s="199">
        <v>5592.5413515815098</v>
      </c>
    </row>
    <row r="700" spans="1:5" ht="15.9" customHeight="1" x14ac:dyDescent="0.25">
      <c r="A700" s="322" t="s">
        <v>201</v>
      </c>
      <c r="B700" s="322"/>
      <c r="C700" s="199">
        <v>1061745.4105100001</v>
      </c>
      <c r="D700" s="218">
        <v>2.5005187610638799</v>
      </c>
      <c r="E700" s="199">
        <v>1786.9147132845701</v>
      </c>
    </row>
    <row r="701" spans="1:5" ht="15.9" customHeight="1" x14ac:dyDescent="0.25">
      <c r="A701" s="322" t="s">
        <v>50</v>
      </c>
      <c r="B701" s="322"/>
      <c r="C701" s="200">
        <v>2883890.06036</v>
      </c>
      <c r="D701" s="219">
        <v>6.7918553067368403</v>
      </c>
      <c r="E701" s="200">
        <v>4853.5793320520097</v>
      </c>
    </row>
    <row r="702" spans="1:5" ht="15.9" customHeight="1" x14ac:dyDescent="0.25">
      <c r="A702" s="322" t="s">
        <v>51</v>
      </c>
      <c r="B702" s="322"/>
      <c r="C702" s="199">
        <v>3937433.03229</v>
      </c>
      <c r="D702" s="218">
        <v>9.2730564881316901</v>
      </c>
      <c r="E702" s="199">
        <v>6626.6893629350097</v>
      </c>
    </row>
    <row r="703" spans="1:5" ht="15.9" customHeight="1" x14ac:dyDescent="0.25">
      <c r="A703" s="322" t="s">
        <v>202</v>
      </c>
      <c r="B703" s="322"/>
      <c r="C703" s="201">
        <v>49200.318809999997</v>
      </c>
      <c r="D703" s="221">
        <v>0.11587177021620899</v>
      </c>
      <c r="E703" s="201">
        <v>82.804006223724201</v>
      </c>
    </row>
    <row r="704" spans="1:5" ht="15.9" customHeight="1" x14ac:dyDescent="0.25">
      <c r="A704" s="317" t="s">
        <v>191</v>
      </c>
      <c r="B704" s="317"/>
      <c r="C704" s="199">
        <v>10274915.41047</v>
      </c>
      <c r="D704" s="218">
        <v>19.4837128444745</v>
      </c>
      <c r="E704" s="199">
        <v>17292.655417181399</v>
      </c>
    </row>
    <row r="705" spans="1:5" ht="15.9" customHeight="1" x14ac:dyDescent="0.25">
      <c r="A705" s="322" t="s">
        <v>203</v>
      </c>
      <c r="B705" s="322"/>
      <c r="C705" s="199">
        <v>214738.37463000001</v>
      </c>
      <c r="D705" s="218">
        <v>2.08992839406916</v>
      </c>
      <c r="E705" s="199">
        <v>361.404115652212</v>
      </c>
    </row>
    <row r="706" spans="1:5" ht="15.9" customHeight="1" x14ac:dyDescent="0.25">
      <c r="A706" s="322" t="s">
        <v>204</v>
      </c>
      <c r="B706" s="322"/>
      <c r="C706" s="199">
        <v>2925087.1271600001</v>
      </c>
      <c r="D706" s="218">
        <v>28.468235603958099</v>
      </c>
      <c r="E706" s="199">
        <v>4922.9138863438202</v>
      </c>
    </row>
    <row r="707" spans="1:5" ht="15.9" customHeight="1" x14ac:dyDescent="0.25">
      <c r="A707" s="322" t="s">
        <v>205</v>
      </c>
      <c r="B707" s="322"/>
      <c r="C707" s="199">
        <v>1634082.7507799999</v>
      </c>
      <c r="D707" s="218">
        <v>15.9036126868246</v>
      </c>
      <c r="E707" s="199">
        <v>2750.1569408157202</v>
      </c>
    </row>
    <row r="708" spans="1:5" ht="15.9" customHeight="1" x14ac:dyDescent="0.25">
      <c r="A708" s="322" t="s">
        <v>52</v>
      </c>
      <c r="B708" s="322"/>
      <c r="C708" s="199">
        <v>5501007.1579</v>
      </c>
      <c r="D708" s="218">
        <v>53.538223315148102</v>
      </c>
      <c r="E708" s="199">
        <v>9258.1804743696302</v>
      </c>
    </row>
    <row r="709" spans="1:5" ht="15.9" customHeight="1" x14ac:dyDescent="0.25">
      <c r="A709" s="324" t="s">
        <v>196</v>
      </c>
      <c r="B709" s="324"/>
      <c r="C709" s="198">
        <v>42162653.337159999</v>
      </c>
      <c r="D709" s="217">
        <v>100</v>
      </c>
      <c r="E709" s="198">
        <v>70959.633875976593</v>
      </c>
    </row>
    <row r="710" spans="1:5" ht="15.9" customHeight="1" x14ac:dyDescent="0.25">
      <c r="A710" s="317" t="s">
        <v>190</v>
      </c>
      <c r="B710" s="317"/>
      <c r="C710" s="199">
        <v>31887737.926690001</v>
      </c>
      <c r="D710" s="218">
        <v>75.630292220214201</v>
      </c>
      <c r="E710" s="199">
        <v>53666.978458795202</v>
      </c>
    </row>
    <row r="711" spans="1:5" ht="15.9" customHeight="1" x14ac:dyDescent="0.25">
      <c r="A711" s="322" t="s">
        <v>56</v>
      </c>
      <c r="B711" s="322"/>
      <c r="C711" s="199">
        <v>11923494.4427</v>
      </c>
      <c r="D711" s="218">
        <v>37.392098712402102</v>
      </c>
      <c r="E711" s="199">
        <v>20067.209561276199</v>
      </c>
    </row>
    <row r="712" spans="1:5" ht="15.9" customHeight="1" x14ac:dyDescent="0.25">
      <c r="A712" s="322" t="s">
        <v>58</v>
      </c>
      <c r="B712" s="322"/>
      <c r="C712" s="199">
        <v>964289.522</v>
      </c>
      <c r="D712" s="218">
        <v>3.02401356978317</v>
      </c>
      <c r="E712" s="199">
        <v>1622.8967110865799</v>
      </c>
    </row>
    <row r="713" spans="1:5" ht="15.9" customHeight="1" x14ac:dyDescent="0.25">
      <c r="A713" s="322" t="s">
        <v>206</v>
      </c>
      <c r="B713" s="322"/>
      <c r="C713" s="199">
        <v>3762232.1338800001</v>
      </c>
      <c r="D713" s="218">
        <v>11.798366326671999</v>
      </c>
      <c r="E713" s="199">
        <v>6331.8267150247902</v>
      </c>
    </row>
    <row r="714" spans="1:5" ht="26.1" customHeight="1" x14ac:dyDescent="0.25">
      <c r="A714" s="322" t="s">
        <v>64</v>
      </c>
      <c r="B714" s="322"/>
      <c r="C714" s="199">
        <v>1908677.37164</v>
      </c>
      <c r="D714" s="218">
        <v>5.9856154614292603</v>
      </c>
      <c r="E714" s="199">
        <v>3212.2989603115602</v>
      </c>
    </row>
    <row r="715" spans="1:5" ht="15.9" customHeight="1" x14ac:dyDescent="0.25">
      <c r="A715" s="322" t="s">
        <v>67</v>
      </c>
      <c r="B715" s="322"/>
      <c r="C715" s="199">
        <v>721474.44804000005</v>
      </c>
      <c r="D715" s="218">
        <v>2.26254508770322</v>
      </c>
      <c r="E715" s="199">
        <v>1214.23958483821</v>
      </c>
    </row>
    <row r="716" spans="1:5" ht="26.1" customHeight="1" x14ac:dyDescent="0.25">
      <c r="A716" s="322" t="s">
        <v>157</v>
      </c>
      <c r="B716" s="322"/>
      <c r="C716" s="199">
        <v>6420200.6998800002</v>
      </c>
      <c r="D716" s="218">
        <v>20.133760239249501</v>
      </c>
      <c r="E716" s="199">
        <v>10805.1807705435</v>
      </c>
    </row>
    <row r="717" spans="1:5" ht="26.1" customHeight="1" x14ac:dyDescent="0.25">
      <c r="A717" s="322" t="s">
        <v>71</v>
      </c>
      <c r="B717" s="322"/>
      <c r="C717" s="199">
        <v>2511883.4763000002</v>
      </c>
      <c r="D717" s="218">
        <v>7.8772708245245502</v>
      </c>
      <c r="E717" s="199">
        <v>4227.4932365385503</v>
      </c>
    </row>
    <row r="718" spans="1:5" ht="26.1" customHeight="1" x14ac:dyDescent="0.25">
      <c r="A718" s="322" t="s">
        <v>74</v>
      </c>
      <c r="B718" s="322"/>
      <c r="C718" s="199">
        <v>2363446.0872399998</v>
      </c>
      <c r="D718" s="218">
        <v>7.4117709217052896</v>
      </c>
      <c r="E718" s="199">
        <v>3977.6735039668201</v>
      </c>
    </row>
    <row r="719" spans="1:5" ht="15.9" customHeight="1" x14ac:dyDescent="0.25">
      <c r="A719" s="322" t="s">
        <v>75</v>
      </c>
      <c r="B719" s="322"/>
      <c r="C719" s="199">
        <v>1312039.74501</v>
      </c>
      <c r="D719" s="218">
        <v>4.1145588565309401</v>
      </c>
      <c r="E719" s="199">
        <v>2208.1594152089101</v>
      </c>
    </row>
    <row r="720" spans="1:5" ht="15.9" customHeight="1" x14ac:dyDescent="0.25">
      <c r="A720" s="317" t="s">
        <v>191</v>
      </c>
      <c r="B720" s="317"/>
      <c r="C720" s="199">
        <v>10274915.41047</v>
      </c>
      <c r="D720" s="218">
        <v>24.369707779785799</v>
      </c>
      <c r="E720" s="199">
        <v>17292.655417181399</v>
      </c>
    </row>
    <row r="721" spans="1:5" ht="15.9" customHeight="1" x14ac:dyDescent="0.25">
      <c r="A721" s="322" t="s">
        <v>203</v>
      </c>
      <c r="B721" s="322"/>
      <c r="C721" s="199">
        <v>214738.37463000001</v>
      </c>
      <c r="D721" s="218">
        <v>2.08992839406916</v>
      </c>
      <c r="E721" s="199">
        <v>361.404115652212</v>
      </c>
    </row>
    <row r="722" spans="1:5" ht="15.9" customHeight="1" x14ac:dyDescent="0.25">
      <c r="A722" s="322" t="s">
        <v>204</v>
      </c>
      <c r="B722" s="322"/>
      <c r="C722" s="199">
        <v>2925087.1271600001</v>
      </c>
      <c r="D722" s="218">
        <v>28.468235603958099</v>
      </c>
      <c r="E722" s="199">
        <v>4922.9138863438202</v>
      </c>
    </row>
    <row r="723" spans="1:5" ht="15.9" customHeight="1" x14ac:dyDescent="0.25">
      <c r="A723" s="322" t="s">
        <v>205</v>
      </c>
      <c r="B723" s="322"/>
      <c r="C723" s="199">
        <v>1634082.7507799999</v>
      </c>
      <c r="D723" s="218">
        <v>15.9036126868246</v>
      </c>
      <c r="E723" s="199">
        <v>2750.1569408157202</v>
      </c>
    </row>
    <row r="724" spans="1:5" ht="15.9" customHeight="1" x14ac:dyDescent="0.25">
      <c r="A724" s="322" t="s">
        <v>207</v>
      </c>
      <c r="B724" s="322"/>
      <c r="C724" s="199">
        <v>5501007.1579</v>
      </c>
      <c r="D724" s="218">
        <v>53.538223315148102</v>
      </c>
      <c r="E724" s="199">
        <v>9258.1804743696302</v>
      </c>
    </row>
    <row r="725" spans="1:5" ht="15.9" customHeight="1" x14ac:dyDescent="0.25">
      <c r="A725" s="327" t="s">
        <v>141</v>
      </c>
      <c r="B725" s="327"/>
      <c r="C725" s="199"/>
      <c r="D725" s="218"/>
      <c r="E725" s="199"/>
    </row>
    <row r="726" spans="1:5" ht="15.9" customHeight="1" x14ac:dyDescent="0.25">
      <c r="A726" s="324" t="s">
        <v>189</v>
      </c>
      <c r="B726" s="324"/>
      <c r="C726" s="198">
        <v>62412285.869309999</v>
      </c>
      <c r="D726" s="217">
        <v>100</v>
      </c>
      <c r="E726" s="198">
        <v>73204.9674211823</v>
      </c>
    </row>
    <row r="727" spans="1:5" ht="15.9" customHeight="1" x14ac:dyDescent="0.25">
      <c r="A727" s="317" t="s">
        <v>190</v>
      </c>
      <c r="B727" s="317"/>
      <c r="C727" s="199">
        <v>52039858.447229996</v>
      </c>
      <c r="D727" s="218">
        <v>83.380792294966398</v>
      </c>
      <c r="E727" s="199">
        <v>61038.881835053799</v>
      </c>
    </row>
    <row r="728" spans="1:5" ht="15.9" customHeight="1" x14ac:dyDescent="0.25">
      <c r="A728" s="322" t="s">
        <v>199</v>
      </c>
      <c r="B728" s="322"/>
      <c r="C728" s="199">
        <v>33573888.884410001</v>
      </c>
      <c r="D728" s="218">
        <v>64.515719078011998</v>
      </c>
      <c r="E728" s="199">
        <v>39379.673533063004</v>
      </c>
    </row>
    <row r="729" spans="1:5" ht="15.9" customHeight="1" x14ac:dyDescent="0.25">
      <c r="A729" s="322" t="s">
        <v>200</v>
      </c>
      <c r="B729" s="322"/>
      <c r="C729" s="199">
        <v>3990077.0728600002</v>
      </c>
      <c r="D729" s="218">
        <v>7.6673480518899897</v>
      </c>
      <c r="E729" s="199">
        <v>4680.0635172754301</v>
      </c>
    </row>
    <row r="730" spans="1:5" ht="15.9" customHeight="1" x14ac:dyDescent="0.25">
      <c r="A730" s="322" t="s">
        <v>201</v>
      </c>
      <c r="B730" s="322"/>
      <c r="C730" s="199">
        <v>1211338.84201</v>
      </c>
      <c r="D730" s="218">
        <v>2.3277135606322501</v>
      </c>
      <c r="E730" s="199">
        <v>1420.81032973284</v>
      </c>
    </row>
    <row r="731" spans="1:5" ht="15.9" customHeight="1" x14ac:dyDescent="0.25">
      <c r="A731" s="322" t="s">
        <v>50</v>
      </c>
      <c r="B731" s="322"/>
      <c r="C731" s="200">
        <v>3339306.3025099998</v>
      </c>
      <c r="D731" s="219">
        <v>6.4168243383985297</v>
      </c>
      <c r="E731" s="200">
        <v>3916.7578254780601</v>
      </c>
    </row>
    <row r="732" spans="1:5" ht="15.9" customHeight="1" x14ac:dyDescent="0.25">
      <c r="A732" s="322" t="s">
        <v>51</v>
      </c>
      <c r="B732" s="322"/>
      <c r="C732" s="199">
        <v>9828482.74749</v>
      </c>
      <c r="D732" s="218">
        <v>18.8864517328701</v>
      </c>
      <c r="E732" s="199">
        <v>11528.078956060999</v>
      </c>
    </row>
    <row r="733" spans="1:5" ht="15.9" customHeight="1" x14ac:dyDescent="0.25">
      <c r="A733" s="322" t="s">
        <v>202</v>
      </c>
      <c r="B733" s="322"/>
      <c r="C733" s="201">
        <v>96764.597949999996</v>
      </c>
      <c r="D733" s="221">
        <v>0.18594323819716399</v>
      </c>
      <c r="E733" s="201">
        <v>113.49767344343999</v>
      </c>
    </row>
    <row r="734" spans="1:5" ht="15.9" customHeight="1" x14ac:dyDescent="0.25">
      <c r="A734" s="317" t="s">
        <v>191</v>
      </c>
      <c r="B734" s="317"/>
      <c r="C734" s="199">
        <v>10372427.422080001</v>
      </c>
      <c r="D734" s="218">
        <v>16.619207705033698</v>
      </c>
      <c r="E734" s="199">
        <v>12166.0855861285</v>
      </c>
    </row>
    <row r="735" spans="1:5" ht="15.9" customHeight="1" x14ac:dyDescent="0.25">
      <c r="A735" s="322" t="s">
        <v>203</v>
      </c>
      <c r="B735" s="322"/>
      <c r="C735" s="199">
        <v>344851.38731999998</v>
      </c>
      <c r="D735" s="218">
        <v>3.32469318209841</v>
      </c>
      <c r="E735" s="199">
        <v>404.48501801027197</v>
      </c>
    </row>
    <row r="736" spans="1:5" ht="15.9" customHeight="1" x14ac:dyDescent="0.25">
      <c r="A736" s="322" t="s">
        <v>204</v>
      </c>
      <c r="B736" s="322"/>
      <c r="C736" s="199">
        <v>1318523.7561699999</v>
      </c>
      <c r="D736" s="218">
        <v>12.7118147229763</v>
      </c>
      <c r="E736" s="199">
        <v>1546.53025874739</v>
      </c>
    </row>
    <row r="737" spans="1:5" ht="15.9" customHeight="1" x14ac:dyDescent="0.25">
      <c r="A737" s="322" t="s">
        <v>205</v>
      </c>
      <c r="B737" s="322"/>
      <c r="C737" s="199">
        <v>2092840.05042</v>
      </c>
      <c r="D737" s="218">
        <v>20.1769553572863</v>
      </c>
      <c r="E737" s="199">
        <v>2454.74565744239</v>
      </c>
    </row>
    <row r="738" spans="1:5" ht="15.9" customHeight="1" x14ac:dyDescent="0.25">
      <c r="A738" s="322" t="s">
        <v>52</v>
      </c>
      <c r="B738" s="322"/>
      <c r="C738" s="199">
        <v>6616212.22817</v>
      </c>
      <c r="D738" s="218">
        <v>63.786536737638997</v>
      </c>
      <c r="E738" s="199">
        <v>7760.3246519284703</v>
      </c>
    </row>
    <row r="739" spans="1:5" ht="15.9" customHeight="1" x14ac:dyDescent="0.25">
      <c r="A739" s="324" t="s">
        <v>196</v>
      </c>
      <c r="B739" s="324"/>
      <c r="C739" s="198">
        <v>50481363.417460002</v>
      </c>
      <c r="D739" s="217">
        <v>100</v>
      </c>
      <c r="E739" s="198">
        <v>59210.883127887602</v>
      </c>
    </row>
    <row r="740" spans="1:5" ht="15.9" customHeight="1" x14ac:dyDescent="0.25">
      <c r="A740" s="317" t="s">
        <v>190</v>
      </c>
      <c r="B740" s="317"/>
      <c r="C740" s="199">
        <v>40108935.995379999</v>
      </c>
      <c r="D740" s="218">
        <v>79.452957052082098</v>
      </c>
      <c r="E740" s="199">
        <v>47044.797541759101</v>
      </c>
    </row>
    <row r="741" spans="1:5" ht="15.9" customHeight="1" x14ac:dyDescent="0.25">
      <c r="A741" s="322" t="s">
        <v>56</v>
      </c>
      <c r="B741" s="322"/>
      <c r="C741" s="199">
        <v>13394523.51378</v>
      </c>
      <c r="D741" s="218">
        <v>33.3953598652501</v>
      </c>
      <c r="E741" s="199">
        <v>15710.7794369488</v>
      </c>
    </row>
    <row r="742" spans="1:5" ht="15.9" customHeight="1" x14ac:dyDescent="0.25">
      <c r="A742" s="322" t="s">
        <v>58</v>
      </c>
      <c r="B742" s="322"/>
      <c r="C742" s="199">
        <v>1517115.0459</v>
      </c>
      <c r="D742" s="218">
        <v>3.7824863917475899</v>
      </c>
      <c r="E742" s="199">
        <v>1779.46306504224</v>
      </c>
    </row>
    <row r="743" spans="1:5" ht="15.9" customHeight="1" x14ac:dyDescent="0.25">
      <c r="A743" s="322" t="s">
        <v>206</v>
      </c>
      <c r="B743" s="322"/>
      <c r="C743" s="199">
        <v>3099318.3475199998</v>
      </c>
      <c r="D743" s="218">
        <v>7.7272514730308499</v>
      </c>
      <c r="E743" s="199">
        <v>3635.2698110299598</v>
      </c>
    </row>
    <row r="744" spans="1:5" ht="26.1" customHeight="1" x14ac:dyDescent="0.25">
      <c r="A744" s="322" t="s">
        <v>64</v>
      </c>
      <c r="B744" s="322"/>
      <c r="C744" s="199">
        <v>2841061.03155</v>
      </c>
      <c r="D744" s="218">
        <v>7.0833617522969199</v>
      </c>
      <c r="E744" s="199">
        <v>3332.3531955184899</v>
      </c>
    </row>
    <row r="745" spans="1:5" ht="15.9" customHeight="1" x14ac:dyDescent="0.25">
      <c r="A745" s="322" t="s">
        <v>67</v>
      </c>
      <c r="B745" s="322"/>
      <c r="C745" s="199">
        <v>1782770.0422</v>
      </c>
      <c r="D745" s="218">
        <v>4.4448200829993398</v>
      </c>
      <c r="E745" s="199">
        <v>2091.0566091424898</v>
      </c>
    </row>
    <row r="746" spans="1:5" ht="26.1" customHeight="1" x14ac:dyDescent="0.25">
      <c r="A746" s="322" t="s">
        <v>157</v>
      </c>
      <c r="B746" s="322"/>
      <c r="C746" s="199">
        <v>7891412.3063200004</v>
      </c>
      <c r="D746" s="218">
        <v>19.674948014649399</v>
      </c>
      <c r="E746" s="199">
        <v>9256.0394599381398</v>
      </c>
    </row>
    <row r="747" spans="1:5" ht="26.1" customHeight="1" x14ac:dyDescent="0.25">
      <c r="A747" s="322" t="s">
        <v>71</v>
      </c>
      <c r="B747" s="322"/>
      <c r="C747" s="199">
        <v>4811907.6830900004</v>
      </c>
      <c r="D747" s="218">
        <v>11.997096317000899</v>
      </c>
      <c r="E747" s="199">
        <v>5644.0096732229304</v>
      </c>
    </row>
    <row r="748" spans="1:5" ht="26.1" customHeight="1" x14ac:dyDescent="0.25">
      <c r="A748" s="322" t="s">
        <v>74</v>
      </c>
      <c r="B748" s="322"/>
      <c r="C748" s="199">
        <v>3379681.2681499999</v>
      </c>
      <c r="D748" s="218">
        <v>8.4262551081866004</v>
      </c>
      <c r="E748" s="199">
        <v>3964.11465599852</v>
      </c>
    </row>
    <row r="749" spans="1:5" ht="15.9" customHeight="1" x14ac:dyDescent="0.25">
      <c r="A749" s="322" t="s">
        <v>75</v>
      </c>
      <c r="B749" s="322"/>
      <c r="C749" s="199">
        <v>1391146.7568699999</v>
      </c>
      <c r="D749" s="218">
        <v>3.4684209948382598</v>
      </c>
      <c r="E749" s="199">
        <v>1631.7116349175301</v>
      </c>
    </row>
    <row r="750" spans="1:5" ht="15.9" customHeight="1" x14ac:dyDescent="0.25">
      <c r="A750" s="317" t="s">
        <v>191</v>
      </c>
      <c r="B750" s="317"/>
      <c r="C750" s="199">
        <v>10372427.422080001</v>
      </c>
      <c r="D750" s="218">
        <v>20.547042947917902</v>
      </c>
      <c r="E750" s="199">
        <v>12166.0855861285</v>
      </c>
    </row>
    <row r="751" spans="1:5" ht="15.9" customHeight="1" x14ac:dyDescent="0.25">
      <c r="A751" s="322" t="s">
        <v>203</v>
      </c>
      <c r="B751" s="322"/>
      <c r="C751" s="199">
        <v>344851.38731999998</v>
      </c>
      <c r="D751" s="218">
        <v>3.32469318209841</v>
      </c>
      <c r="E751" s="199">
        <v>404.48501801027197</v>
      </c>
    </row>
    <row r="752" spans="1:5" ht="15.9" customHeight="1" x14ac:dyDescent="0.25">
      <c r="A752" s="322" t="s">
        <v>204</v>
      </c>
      <c r="B752" s="322"/>
      <c r="C752" s="199">
        <v>1318523.7561699999</v>
      </c>
      <c r="D752" s="218">
        <v>12.7118147229763</v>
      </c>
      <c r="E752" s="199">
        <v>1546.53025874739</v>
      </c>
    </row>
    <row r="753" spans="1:5" ht="15.9" customHeight="1" x14ac:dyDescent="0.25">
      <c r="A753" s="322" t="s">
        <v>205</v>
      </c>
      <c r="B753" s="322"/>
      <c r="C753" s="199">
        <v>2092840.05042</v>
      </c>
      <c r="D753" s="218">
        <v>20.1769553572863</v>
      </c>
      <c r="E753" s="199">
        <v>2454.74565744239</v>
      </c>
    </row>
    <row r="754" spans="1:5" ht="15.9" customHeight="1" x14ac:dyDescent="0.25">
      <c r="A754" s="322" t="s">
        <v>207</v>
      </c>
      <c r="B754" s="322"/>
      <c r="C754" s="199">
        <v>6616212.22817</v>
      </c>
      <c r="D754" s="218">
        <v>63.786536737638997</v>
      </c>
      <c r="E754" s="199">
        <v>7760.3246519284703</v>
      </c>
    </row>
    <row r="755" spans="1:5" ht="15.9" customHeight="1" x14ac:dyDescent="0.25">
      <c r="A755" s="327" t="s">
        <v>142</v>
      </c>
      <c r="B755" s="327"/>
      <c r="C755" s="199"/>
      <c r="D755" s="218"/>
      <c r="E755" s="199"/>
    </row>
    <row r="756" spans="1:5" ht="15.9" customHeight="1" x14ac:dyDescent="0.25">
      <c r="A756" s="324" t="s">
        <v>189</v>
      </c>
      <c r="B756" s="324"/>
      <c r="C756" s="198">
        <v>78248695.438940004</v>
      </c>
      <c r="D756" s="217">
        <v>100</v>
      </c>
      <c r="E756" s="198">
        <v>82837.039030859305</v>
      </c>
    </row>
    <row r="757" spans="1:5" ht="15.9" customHeight="1" x14ac:dyDescent="0.25">
      <c r="A757" s="317" t="s">
        <v>190</v>
      </c>
      <c r="B757" s="317"/>
      <c r="C757" s="199">
        <v>64933030.813589998</v>
      </c>
      <c r="D757" s="218">
        <v>82.982892493408201</v>
      </c>
      <c r="E757" s="199">
        <v>68740.571043700606</v>
      </c>
    </row>
    <row r="758" spans="1:5" ht="15.9" customHeight="1" x14ac:dyDescent="0.25">
      <c r="A758" s="322" t="s">
        <v>199</v>
      </c>
      <c r="B758" s="322"/>
      <c r="C758" s="199">
        <v>38815771.409659997</v>
      </c>
      <c r="D758" s="218">
        <v>59.778160549893997</v>
      </c>
      <c r="E758" s="199">
        <v>41091.848921417302</v>
      </c>
    </row>
    <row r="759" spans="1:5" ht="15.9" customHeight="1" x14ac:dyDescent="0.25">
      <c r="A759" s="322" t="s">
        <v>200</v>
      </c>
      <c r="B759" s="322"/>
      <c r="C759" s="199">
        <v>4812617.1447900003</v>
      </c>
      <c r="D759" s="218">
        <v>7.4116625767955897</v>
      </c>
      <c r="E759" s="199">
        <v>5094.8191791215404</v>
      </c>
    </row>
    <row r="760" spans="1:5" ht="15.9" customHeight="1" x14ac:dyDescent="0.25">
      <c r="A760" s="322" t="s">
        <v>201</v>
      </c>
      <c r="B760" s="322"/>
      <c r="C760" s="199">
        <v>1656546.83082</v>
      </c>
      <c r="D760" s="218">
        <v>2.55116203581444</v>
      </c>
      <c r="E760" s="199">
        <v>1753.6833516689401</v>
      </c>
    </row>
    <row r="761" spans="1:5" ht="15.9" customHeight="1" x14ac:dyDescent="0.25">
      <c r="A761" s="322" t="s">
        <v>50</v>
      </c>
      <c r="B761" s="322"/>
      <c r="C761" s="200">
        <v>4732609.6206700001</v>
      </c>
      <c r="D761" s="219">
        <v>7.2884471298689197</v>
      </c>
      <c r="E761" s="200">
        <v>5010.1201772901004</v>
      </c>
    </row>
    <row r="762" spans="1:5" ht="15.9" customHeight="1" x14ac:dyDescent="0.25">
      <c r="A762" s="322" t="s">
        <v>51</v>
      </c>
      <c r="B762" s="322"/>
      <c r="C762" s="199">
        <v>14785154.97421</v>
      </c>
      <c r="D762" s="218">
        <v>22.769851936613399</v>
      </c>
      <c r="E762" s="199">
        <v>15652.1262470332</v>
      </c>
    </row>
    <row r="763" spans="1:5" ht="15.9" customHeight="1" x14ac:dyDescent="0.25">
      <c r="A763" s="322" t="s">
        <v>202</v>
      </c>
      <c r="B763" s="322"/>
      <c r="C763" s="201">
        <v>130330.83344</v>
      </c>
      <c r="D763" s="221">
        <v>0.20071577101360699</v>
      </c>
      <c r="E763" s="201">
        <v>137.97316716952</v>
      </c>
    </row>
    <row r="764" spans="1:5" ht="15.9" customHeight="1" x14ac:dyDescent="0.25">
      <c r="A764" s="317" t="s">
        <v>191</v>
      </c>
      <c r="B764" s="317"/>
      <c r="C764" s="199">
        <v>13315664.62535</v>
      </c>
      <c r="D764" s="218">
        <v>17.017107506591799</v>
      </c>
      <c r="E764" s="199">
        <v>14096.4679871587</v>
      </c>
    </row>
    <row r="765" spans="1:5" ht="15.9" customHeight="1" x14ac:dyDescent="0.25">
      <c r="A765" s="322" t="s">
        <v>203</v>
      </c>
      <c r="B765" s="322"/>
      <c r="C765" s="200">
        <v>301221.79554000002</v>
      </c>
      <c r="D765" s="219">
        <v>2.2621611764428402</v>
      </c>
      <c r="E765" s="200">
        <v>318.88482605519698</v>
      </c>
    </row>
    <row r="766" spans="1:5" ht="15.9" customHeight="1" x14ac:dyDescent="0.25">
      <c r="A766" s="322" t="s">
        <v>204</v>
      </c>
      <c r="B766" s="322"/>
      <c r="C766" s="199">
        <v>985277.12612999999</v>
      </c>
      <c r="D766" s="218">
        <v>7.3993837622964502</v>
      </c>
      <c r="E766" s="199">
        <v>1043.05176329914</v>
      </c>
    </row>
    <row r="767" spans="1:5" ht="15.9" customHeight="1" x14ac:dyDescent="0.25">
      <c r="A767" s="322" t="s">
        <v>205</v>
      </c>
      <c r="B767" s="322"/>
      <c r="C767" s="199">
        <v>3196088.61485</v>
      </c>
      <c r="D767" s="218">
        <v>24.002471560941601</v>
      </c>
      <c r="E767" s="199">
        <v>3383.5007197150098</v>
      </c>
    </row>
    <row r="768" spans="1:5" ht="15.9" customHeight="1" x14ac:dyDescent="0.25">
      <c r="A768" s="322" t="s">
        <v>52</v>
      </c>
      <c r="B768" s="322"/>
      <c r="C768" s="199">
        <v>8833077.0888299998</v>
      </c>
      <c r="D768" s="218">
        <v>66.335983500319102</v>
      </c>
      <c r="E768" s="199">
        <v>9351.0306780893698</v>
      </c>
    </row>
    <row r="769" spans="1:5" ht="15.9" customHeight="1" x14ac:dyDescent="0.25">
      <c r="A769" s="324" t="s">
        <v>196</v>
      </c>
      <c r="B769" s="324"/>
      <c r="C769" s="198">
        <v>59183109.994939998</v>
      </c>
      <c r="D769" s="217">
        <v>100</v>
      </c>
      <c r="E769" s="198">
        <v>62653.4866187527</v>
      </c>
    </row>
    <row r="770" spans="1:5" ht="15.9" customHeight="1" x14ac:dyDescent="0.25">
      <c r="A770" s="317" t="s">
        <v>190</v>
      </c>
      <c r="B770" s="317"/>
      <c r="C770" s="199">
        <v>45867445.369589999</v>
      </c>
      <c r="D770" s="218">
        <v>77.500904182817607</v>
      </c>
      <c r="E770" s="199">
        <v>48557.018631594001</v>
      </c>
    </row>
    <row r="771" spans="1:5" ht="15.9" customHeight="1" x14ac:dyDescent="0.25">
      <c r="A771" s="322" t="s">
        <v>56</v>
      </c>
      <c r="B771" s="322"/>
      <c r="C771" s="199">
        <v>16042928.269929999</v>
      </c>
      <c r="D771" s="218">
        <v>34.976720723509999</v>
      </c>
      <c r="E771" s="199">
        <v>16983.652798435302</v>
      </c>
    </row>
    <row r="772" spans="1:5" ht="15.9" customHeight="1" x14ac:dyDescent="0.25">
      <c r="A772" s="322" t="s">
        <v>58</v>
      </c>
      <c r="B772" s="322"/>
      <c r="C772" s="199">
        <v>1773244.9000200001</v>
      </c>
      <c r="D772" s="218">
        <v>3.86602062907924</v>
      </c>
      <c r="E772" s="199">
        <v>1877.22435716327</v>
      </c>
    </row>
    <row r="773" spans="1:5" ht="15.9" customHeight="1" x14ac:dyDescent="0.25">
      <c r="A773" s="322" t="s">
        <v>206</v>
      </c>
      <c r="B773" s="322"/>
      <c r="C773" s="199">
        <v>4655638.2205400001</v>
      </c>
      <c r="D773" s="218">
        <v>10.150201701938901</v>
      </c>
      <c r="E773" s="199">
        <v>4928.6353315548204</v>
      </c>
    </row>
    <row r="774" spans="1:5" ht="26.1" customHeight="1" x14ac:dyDescent="0.25">
      <c r="A774" s="322" t="s">
        <v>64</v>
      </c>
      <c r="B774" s="322"/>
      <c r="C774" s="199">
        <v>2920411.2930899998</v>
      </c>
      <c r="D774" s="218">
        <v>6.3670676872408203</v>
      </c>
      <c r="E774" s="199">
        <v>3091.6582431797301</v>
      </c>
    </row>
    <row r="775" spans="1:5" ht="15.9" customHeight="1" x14ac:dyDescent="0.25">
      <c r="A775" s="322" t="s">
        <v>67</v>
      </c>
      <c r="B775" s="322"/>
      <c r="C775" s="199">
        <v>1548721.1192000001</v>
      </c>
      <c r="D775" s="218">
        <v>3.37651488265967</v>
      </c>
      <c r="E775" s="199">
        <v>1639.5349606715999</v>
      </c>
    </row>
    <row r="776" spans="1:5" ht="26.1" customHeight="1" x14ac:dyDescent="0.25">
      <c r="A776" s="322" t="s">
        <v>157</v>
      </c>
      <c r="B776" s="322"/>
      <c r="C776" s="199">
        <v>10074105.465670001</v>
      </c>
      <c r="D776" s="218">
        <v>21.963519843965599</v>
      </c>
      <c r="E776" s="199">
        <v>10664.8304227882</v>
      </c>
    </row>
    <row r="777" spans="1:5" ht="26.1" customHeight="1" x14ac:dyDescent="0.25">
      <c r="A777" s="322" t="s">
        <v>71</v>
      </c>
      <c r="B777" s="322"/>
      <c r="C777" s="199">
        <v>3567854.0865699998</v>
      </c>
      <c r="D777" s="218">
        <v>7.77861958044753</v>
      </c>
      <c r="E777" s="199">
        <v>3777.0657589587199</v>
      </c>
    </row>
    <row r="778" spans="1:5" ht="26.1" customHeight="1" x14ac:dyDescent="0.25">
      <c r="A778" s="322" t="s">
        <v>74</v>
      </c>
      <c r="B778" s="322"/>
      <c r="C778" s="199">
        <v>3979577.9586499999</v>
      </c>
      <c r="D778" s="218">
        <v>8.67625813163</v>
      </c>
      <c r="E778" s="199">
        <v>4212.9322775007704</v>
      </c>
    </row>
    <row r="779" spans="1:5" ht="15.9" customHeight="1" x14ac:dyDescent="0.25">
      <c r="A779" s="322" t="s">
        <v>75</v>
      </c>
      <c r="B779" s="322"/>
      <c r="C779" s="199">
        <v>1304964.05592</v>
      </c>
      <c r="D779" s="218">
        <v>2.8450768195282699</v>
      </c>
      <c r="E779" s="199">
        <v>1381.48448134151</v>
      </c>
    </row>
    <row r="780" spans="1:5" ht="15.9" customHeight="1" x14ac:dyDescent="0.25">
      <c r="A780" s="317" t="s">
        <v>191</v>
      </c>
      <c r="B780" s="317"/>
      <c r="C780" s="199">
        <v>13315664.62535</v>
      </c>
      <c r="D780" s="218">
        <v>22.4990958171824</v>
      </c>
      <c r="E780" s="199">
        <v>14096.4679871587</v>
      </c>
    </row>
    <row r="781" spans="1:5" ht="15.9" customHeight="1" x14ac:dyDescent="0.25">
      <c r="A781" s="322" t="s">
        <v>203</v>
      </c>
      <c r="B781" s="322"/>
      <c r="C781" s="200">
        <v>301221.79554000002</v>
      </c>
      <c r="D781" s="219">
        <v>2.2621611764428402</v>
      </c>
      <c r="E781" s="200">
        <v>318.88482605519698</v>
      </c>
    </row>
    <row r="782" spans="1:5" ht="15.9" customHeight="1" x14ac:dyDescent="0.25">
      <c r="A782" s="322" t="s">
        <v>204</v>
      </c>
      <c r="B782" s="322"/>
      <c r="C782" s="199">
        <v>985277.12612999999</v>
      </c>
      <c r="D782" s="218">
        <v>7.3993837622964502</v>
      </c>
      <c r="E782" s="199">
        <v>1043.05176329914</v>
      </c>
    </row>
    <row r="783" spans="1:5" ht="15.9" customHeight="1" x14ac:dyDescent="0.25">
      <c r="A783" s="322" t="s">
        <v>205</v>
      </c>
      <c r="B783" s="322"/>
      <c r="C783" s="199">
        <v>3196088.61485</v>
      </c>
      <c r="D783" s="218">
        <v>24.002471560941601</v>
      </c>
      <c r="E783" s="199">
        <v>3383.5007197150098</v>
      </c>
    </row>
    <row r="784" spans="1:5" ht="15.9" customHeight="1" x14ac:dyDescent="0.25">
      <c r="A784" s="322" t="s">
        <v>207</v>
      </c>
      <c r="B784" s="322"/>
      <c r="C784" s="199">
        <v>8833077.0888299998</v>
      </c>
      <c r="D784" s="218">
        <v>66.335983500319102</v>
      </c>
      <c r="E784" s="199">
        <v>9351.0306780893698</v>
      </c>
    </row>
    <row r="785" spans="1:5" ht="15.9" customHeight="1" x14ac:dyDescent="0.25">
      <c r="A785" s="327" t="s">
        <v>146</v>
      </c>
      <c r="B785" s="327"/>
      <c r="C785" s="199"/>
      <c r="D785" s="218"/>
      <c r="E785" s="199"/>
    </row>
    <row r="786" spans="1:5" ht="15.9" customHeight="1" x14ac:dyDescent="0.25">
      <c r="A786" s="324" t="s">
        <v>189</v>
      </c>
      <c r="B786" s="324"/>
      <c r="C786" s="198">
        <v>90087339.650450006</v>
      </c>
      <c r="D786" s="217">
        <v>100</v>
      </c>
      <c r="E786" s="198">
        <v>94721.494024084299</v>
      </c>
    </row>
    <row r="787" spans="1:5" ht="15.9" customHeight="1" x14ac:dyDescent="0.25">
      <c r="A787" s="317" t="s">
        <v>190</v>
      </c>
      <c r="B787" s="317"/>
      <c r="C787" s="199">
        <v>73076967.924720004</v>
      </c>
      <c r="D787" s="218">
        <v>81.117910916525702</v>
      </c>
      <c r="E787" s="199">
        <v>76836.097141259001</v>
      </c>
    </row>
    <row r="788" spans="1:5" ht="15.9" customHeight="1" x14ac:dyDescent="0.25">
      <c r="A788" s="322" t="s">
        <v>199</v>
      </c>
      <c r="B788" s="322"/>
      <c r="C788" s="199">
        <v>46777144.346759997</v>
      </c>
      <c r="D788" s="218">
        <v>64.010789822242401</v>
      </c>
      <c r="E788" s="199">
        <v>49183.392648705303</v>
      </c>
    </row>
    <row r="789" spans="1:5" ht="15.9" customHeight="1" x14ac:dyDescent="0.25">
      <c r="A789" s="322" t="s">
        <v>200</v>
      </c>
      <c r="B789" s="322"/>
      <c r="C789" s="199">
        <v>5105973.0388799999</v>
      </c>
      <c r="D789" s="218">
        <v>6.9871167125323304</v>
      </c>
      <c r="E789" s="199">
        <v>5368.6277846144803</v>
      </c>
    </row>
    <row r="790" spans="1:5" ht="15.9" customHeight="1" x14ac:dyDescent="0.25">
      <c r="A790" s="322" t="s">
        <v>201</v>
      </c>
      <c r="B790" s="322"/>
      <c r="C790" s="199">
        <v>2498812.6396699999</v>
      </c>
      <c r="D790" s="218">
        <v>3.4194257241818602</v>
      </c>
      <c r="E790" s="199">
        <v>2627.35327110557</v>
      </c>
    </row>
    <row r="791" spans="1:5" ht="15.9" customHeight="1" x14ac:dyDescent="0.25">
      <c r="A791" s="322" t="s">
        <v>50</v>
      </c>
      <c r="B791" s="322"/>
      <c r="C791" s="200">
        <v>6633185.6778699998</v>
      </c>
      <c r="D791" s="218">
        <v>9.0769853570049008</v>
      </c>
      <c r="E791" s="200">
        <v>6974.4012864061297</v>
      </c>
    </row>
    <row r="792" spans="1:5" ht="15.9" customHeight="1" x14ac:dyDescent="0.25">
      <c r="A792" s="322" t="s">
        <v>51</v>
      </c>
      <c r="B792" s="322"/>
      <c r="C792" s="199">
        <v>11906460.304509999</v>
      </c>
      <c r="D792" s="218">
        <v>16.2930409438654</v>
      </c>
      <c r="E792" s="199">
        <v>12518.936766893499</v>
      </c>
    </row>
    <row r="793" spans="1:5" ht="15.9" customHeight="1" x14ac:dyDescent="0.25">
      <c r="A793" s="322" t="s">
        <v>202</v>
      </c>
      <c r="B793" s="322"/>
      <c r="C793" s="200">
        <v>155391.91703000001</v>
      </c>
      <c r="D793" s="219">
        <v>0.212641440173156</v>
      </c>
      <c r="E793" s="200">
        <v>163.38538353401799</v>
      </c>
    </row>
    <row r="794" spans="1:5" ht="15.9" customHeight="1" x14ac:dyDescent="0.25">
      <c r="A794" s="317" t="s">
        <v>191</v>
      </c>
      <c r="B794" s="317"/>
      <c r="C794" s="199">
        <v>17010371.725729998</v>
      </c>
      <c r="D794" s="218">
        <v>18.882089083474298</v>
      </c>
      <c r="E794" s="199">
        <v>17885.396882825298</v>
      </c>
    </row>
    <row r="795" spans="1:5" ht="15.9" customHeight="1" x14ac:dyDescent="0.25">
      <c r="A795" s="322" t="s">
        <v>203</v>
      </c>
      <c r="B795" s="322"/>
      <c r="C795" s="199">
        <v>247365.18296999999</v>
      </c>
      <c r="D795" s="218">
        <v>1.4542021006856301</v>
      </c>
      <c r="E795" s="199">
        <v>260.08981718600802</v>
      </c>
    </row>
    <row r="796" spans="1:5" ht="15.9" customHeight="1" x14ac:dyDescent="0.25">
      <c r="A796" s="322" t="s">
        <v>204</v>
      </c>
      <c r="B796" s="322"/>
      <c r="C796" s="199">
        <v>2870459.5534600001</v>
      </c>
      <c r="D796" s="218">
        <v>16.874760879670401</v>
      </c>
      <c r="E796" s="199">
        <v>3018.1179563567998</v>
      </c>
    </row>
    <row r="797" spans="1:5" ht="15.9" customHeight="1" x14ac:dyDescent="0.25">
      <c r="A797" s="322" t="s">
        <v>205</v>
      </c>
      <c r="B797" s="322"/>
      <c r="C797" s="199">
        <v>3675655.8406500001</v>
      </c>
      <c r="D797" s="218">
        <v>21.6083216752411</v>
      </c>
      <c r="E797" s="199">
        <v>3864.7340913344501</v>
      </c>
    </row>
    <row r="798" spans="1:5" ht="15.9" customHeight="1" x14ac:dyDescent="0.25">
      <c r="A798" s="322" t="s">
        <v>52</v>
      </c>
      <c r="B798" s="322"/>
      <c r="C798" s="199">
        <v>10216891.14865</v>
      </c>
      <c r="D798" s="218">
        <v>60.062715344402903</v>
      </c>
      <c r="E798" s="199">
        <v>10742.455017948099</v>
      </c>
    </row>
    <row r="799" spans="1:5" ht="15.9" customHeight="1" x14ac:dyDescent="0.25">
      <c r="A799" s="324" t="s">
        <v>196</v>
      </c>
      <c r="B799" s="324"/>
      <c r="C799" s="198">
        <v>65834338.972960003</v>
      </c>
      <c r="D799" s="217">
        <v>100</v>
      </c>
      <c r="E799" s="198">
        <v>69220.9024020793</v>
      </c>
    </row>
    <row r="800" spans="1:5" ht="15.9" customHeight="1" x14ac:dyDescent="0.25">
      <c r="A800" s="317" t="s">
        <v>190</v>
      </c>
      <c r="B800" s="317"/>
      <c r="C800" s="199">
        <v>48823967.247230001</v>
      </c>
      <c r="D800" s="218">
        <v>74.161855361353901</v>
      </c>
      <c r="E800" s="199">
        <v>51335.505519254002</v>
      </c>
    </row>
    <row r="801" spans="1:5" ht="15.9" customHeight="1" x14ac:dyDescent="0.25">
      <c r="A801" s="322" t="s">
        <v>56</v>
      </c>
      <c r="B801" s="322"/>
      <c r="C801" s="199">
        <v>15721298.11372</v>
      </c>
      <c r="D801" s="218">
        <v>32.199960388536297</v>
      </c>
      <c r="E801" s="199">
        <v>16530.012442454699</v>
      </c>
    </row>
    <row r="802" spans="1:5" ht="15.9" customHeight="1" x14ac:dyDescent="0.25">
      <c r="A802" s="322" t="s">
        <v>58</v>
      </c>
      <c r="B802" s="322"/>
      <c r="C802" s="199">
        <v>1820085.9296599999</v>
      </c>
      <c r="D802" s="218">
        <v>3.72785341355738</v>
      </c>
      <c r="E802" s="199">
        <v>1913.71239486645</v>
      </c>
    </row>
    <row r="803" spans="1:5" ht="15.9" customHeight="1" x14ac:dyDescent="0.25">
      <c r="A803" s="322" t="s">
        <v>206</v>
      </c>
      <c r="B803" s="322"/>
      <c r="C803" s="199">
        <v>5252445.1592899999</v>
      </c>
      <c r="D803" s="218">
        <v>10.757923731787701</v>
      </c>
      <c r="E803" s="199">
        <v>5522.6345310890001</v>
      </c>
    </row>
    <row r="804" spans="1:5" ht="26.1" customHeight="1" x14ac:dyDescent="0.25">
      <c r="A804" s="322" t="s">
        <v>64</v>
      </c>
      <c r="B804" s="322"/>
      <c r="C804" s="199">
        <v>2974347.1467499998</v>
      </c>
      <c r="D804" s="218">
        <v>6.0919816935170203</v>
      </c>
      <c r="E804" s="199">
        <v>3127.34959850737</v>
      </c>
    </row>
    <row r="805" spans="1:5" ht="15.9" customHeight="1" x14ac:dyDescent="0.25">
      <c r="A805" s="322" t="s">
        <v>67</v>
      </c>
      <c r="B805" s="322"/>
      <c r="C805" s="199">
        <v>1680892.43594</v>
      </c>
      <c r="D805" s="218">
        <v>3.4427608625666601</v>
      </c>
      <c r="E805" s="199">
        <v>1767.3586926176199</v>
      </c>
    </row>
    <row r="806" spans="1:5" ht="26.1" customHeight="1" x14ac:dyDescent="0.25">
      <c r="A806" s="322" t="s">
        <v>157</v>
      </c>
      <c r="B806" s="322"/>
      <c r="C806" s="199">
        <v>10725195.01389</v>
      </c>
      <c r="D806" s="218">
        <v>21.967069901511302</v>
      </c>
      <c r="E806" s="199">
        <v>11276.906381708701</v>
      </c>
    </row>
    <row r="807" spans="1:5" ht="26.1" customHeight="1" x14ac:dyDescent="0.25">
      <c r="A807" s="322" t="s">
        <v>71</v>
      </c>
      <c r="B807" s="322"/>
      <c r="C807" s="199">
        <v>4484151.7966700001</v>
      </c>
      <c r="D807" s="218">
        <v>9.1843249319818607</v>
      </c>
      <c r="E807" s="199">
        <v>4714.8196323637603</v>
      </c>
    </row>
    <row r="808" spans="1:5" ht="26.1" customHeight="1" x14ac:dyDescent="0.25">
      <c r="A808" s="322" t="s">
        <v>74</v>
      </c>
      <c r="B808" s="322"/>
      <c r="C808" s="199">
        <v>4175698.98587</v>
      </c>
      <c r="D808" s="218">
        <v>8.5525597801700695</v>
      </c>
      <c r="E808" s="199">
        <v>4390.4997979867003</v>
      </c>
    </row>
    <row r="809" spans="1:5" ht="15.9" customHeight="1" x14ac:dyDescent="0.25">
      <c r="A809" s="322" t="s">
        <v>75</v>
      </c>
      <c r="B809" s="322"/>
      <c r="C809" s="199">
        <v>1989852.6654399999</v>
      </c>
      <c r="D809" s="218">
        <v>4.0755652963717202</v>
      </c>
      <c r="E809" s="199">
        <v>2092.2120476597001</v>
      </c>
    </row>
    <row r="810" spans="1:5" ht="15.9" customHeight="1" x14ac:dyDescent="0.25">
      <c r="A810" s="317" t="s">
        <v>191</v>
      </c>
      <c r="B810" s="317"/>
      <c r="C810" s="199">
        <v>17010371.725729998</v>
      </c>
      <c r="D810" s="218">
        <v>25.838144638646199</v>
      </c>
      <c r="E810" s="199">
        <v>17885.396882825298</v>
      </c>
    </row>
    <row r="811" spans="1:5" ht="15.9" customHeight="1" x14ac:dyDescent="0.25">
      <c r="A811" s="322" t="s">
        <v>203</v>
      </c>
      <c r="B811" s="322"/>
      <c r="C811" s="199">
        <v>247365.18296999999</v>
      </c>
      <c r="D811" s="218">
        <v>1.4542021006856301</v>
      </c>
      <c r="E811" s="199">
        <v>260.08981718600802</v>
      </c>
    </row>
    <row r="812" spans="1:5" ht="15.9" customHeight="1" x14ac:dyDescent="0.25">
      <c r="A812" s="322" t="s">
        <v>204</v>
      </c>
      <c r="B812" s="322"/>
      <c r="C812" s="199">
        <v>2870459.5534600001</v>
      </c>
      <c r="D812" s="218">
        <v>16.874760879670401</v>
      </c>
      <c r="E812" s="199">
        <v>3018.1179563567998</v>
      </c>
    </row>
    <row r="813" spans="1:5" ht="15.9" customHeight="1" x14ac:dyDescent="0.25">
      <c r="A813" s="322" t="s">
        <v>205</v>
      </c>
      <c r="B813" s="322"/>
      <c r="C813" s="199">
        <v>3675655.8406500001</v>
      </c>
      <c r="D813" s="218">
        <v>21.6083216752411</v>
      </c>
      <c r="E813" s="199">
        <v>3864.7340913344501</v>
      </c>
    </row>
    <row r="814" spans="1:5" ht="15.9" customHeight="1" x14ac:dyDescent="0.25">
      <c r="A814" s="322" t="s">
        <v>207</v>
      </c>
      <c r="B814" s="322"/>
      <c r="C814" s="199">
        <v>10216891.14865</v>
      </c>
      <c r="D814" s="218">
        <v>60.062715344402903</v>
      </c>
      <c r="E814" s="199">
        <v>10742.455017948099</v>
      </c>
    </row>
    <row r="815" spans="1:5" ht="15.9" customHeight="1" x14ac:dyDescent="0.25">
      <c r="A815" s="327" t="s">
        <v>145</v>
      </c>
      <c r="B815" s="327"/>
      <c r="C815" s="199"/>
      <c r="D815" s="218"/>
      <c r="E815" s="199"/>
    </row>
    <row r="816" spans="1:5" ht="15.9" customHeight="1" x14ac:dyDescent="0.25">
      <c r="A816" s="324" t="s">
        <v>189</v>
      </c>
      <c r="B816" s="324"/>
      <c r="C816" s="198">
        <v>48868068.712980002</v>
      </c>
      <c r="D816" s="217">
        <v>100</v>
      </c>
      <c r="E816" s="198">
        <v>65000.5569398917</v>
      </c>
    </row>
    <row r="817" spans="1:5" ht="15.9" customHeight="1" x14ac:dyDescent="0.25">
      <c r="A817" s="317" t="s">
        <v>190</v>
      </c>
      <c r="B817" s="317"/>
      <c r="C817" s="199">
        <v>40231443.734590001</v>
      </c>
      <c r="D817" s="218">
        <v>82.326649679740697</v>
      </c>
      <c r="E817" s="199">
        <v>53512.780801784997</v>
      </c>
    </row>
    <row r="818" spans="1:5" ht="15.9" customHeight="1" x14ac:dyDescent="0.25">
      <c r="A818" s="322" t="s">
        <v>199</v>
      </c>
      <c r="B818" s="322"/>
      <c r="C818" s="199">
        <v>25973977.690570001</v>
      </c>
      <c r="D818" s="218">
        <v>64.561386019160494</v>
      </c>
      <c r="E818" s="199">
        <v>34548.5929830276</v>
      </c>
    </row>
    <row r="819" spans="1:5" ht="15.9" customHeight="1" x14ac:dyDescent="0.25">
      <c r="A819" s="322" t="s">
        <v>200</v>
      </c>
      <c r="B819" s="322"/>
      <c r="C819" s="199">
        <v>5114655.4126300002</v>
      </c>
      <c r="D819" s="218">
        <v>12.7130794668265</v>
      </c>
      <c r="E819" s="199">
        <v>6803.1223482395799</v>
      </c>
    </row>
    <row r="820" spans="1:5" ht="15.9" customHeight="1" x14ac:dyDescent="0.25">
      <c r="A820" s="322" t="s">
        <v>201</v>
      </c>
      <c r="B820" s="322"/>
      <c r="C820" s="199">
        <v>1519383.1838</v>
      </c>
      <c r="D820" s="218">
        <v>3.7766061636353201</v>
      </c>
      <c r="E820" s="199">
        <v>2020.96697809287</v>
      </c>
    </row>
    <row r="821" spans="1:5" ht="15.9" customHeight="1" x14ac:dyDescent="0.25">
      <c r="A821" s="322" t="s">
        <v>50</v>
      </c>
      <c r="B821" s="322"/>
      <c r="C821" s="200">
        <v>2064614.507</v>
      </c>
      <c r="D821" s="219">
        <v>5.1318429450865004</v>
      </c>
      <c r="E821" s="200">
        <v>2746.1918662960102</v>
      </c>
    </row>
    <row r="822" spans="1:5" ht="15.9" customHeight="1" x14ac:dyDescent="0.25">
      <c r="A822" s="322" t="s">
        <v>51</v>
      </c>
      <c r="B822" s="322"/>
      <c r="C822" s="199">
        <v>5491035.8900699997</v>
      </c>
      <c r="D822" s="218">
        <v>13.648617549732499</v>
      </c>
      <c r="E822" s="199">
        <v>7303.7547918623104</v>
      </c>
    </row>
    <row r="823" spans="1:5" ht="15.9" customHeight="1" x14ac:dyDescent="0.25">
      <c r="A823" s="322" t="s">
        <v>202</v>
      </c>
      <c r="B823" s="322"/>
      <c r="C823" s="200">
        <v>67777.050520000004</v>
      </c>
      <c r="D823" s="219">
        <v>0.168467855558778</v>
      </c>
      <c r="E823" s="200">
        <v>90.151834266636499</v>
      </c>
    </row>
    <row r="824" spans="1:5" ht="15.9" customHeight="1" x14ac:dyDescent="0.25">
      <c r="A824" s="317" t="s">
        <v>191</v>
      </c>
      <c r="B824" s="317"/>
      <c r="C824" s="199">
        <v>8636624.9783900008</v>
      </c>
      <c r="D824" s="218">
        <v>17.673350320259299</v>
      </c>
      <c r="E824" s="199">
        <v>11487.776138106699</v>
      </c>
    </row>
    <row r="825" spans="1:5" ht="15.9" customHeight="1" x14ac:dyDescent="0.25">
      <c r="A825" s="322" t="s">
        <v>203</v>
      </c>
      <c r="B825" s="322"/>
      <c r="C825" s="199">
        <v>606340.37785000005</v>
      </c>
      <c r="D825" s="218">
        <v>7.0205708753957197</v>
      </c>
      <c r="E825" s="199">
        <v>806.50746578257804</v>
      </c>
    </row>
    <row r="826" spans="1:5" ht="15.9" customHeight="1" x14ac:dyDescent="0.25">
      <c r="A826" s="322" t="s">
        <v>204</v>
      </c>
      <c r="B826" s="322"/>
      <c r="C826" s="200">
        <v>961819.57296000002</v>
      </c>
      <c r="D826" s="218">
        <v>11.1365212147871</v>
      </c>
      <c r="E826" s="200">
        <v>1279.3386267275</v>
      </c>
    </row>
    <row r="827" spans="1:5" ht="15.9" customHeight="1" x14ac:dyDescent="0.25">
      <c r="A827" s="322" t="s">
        <v>205</v>
      </c>
      <c r="B827" s="322"/>
      <c r="C827" s="199">
        <v>2052403.3666900001</v>
      </c>
      <c r="D827" s="218">
        <v>23.763951448921201</v>
      </c>
      <c r="E827" s="199">
        <v>2729.94954402043</v>
      </c>
    </row>
    <row r="828" spans="1:5" ht="15.9" customHeight="1" x14ac:dyDescent="0.25">
      <c r="A828" s="322" t="s">
        <v>52</v>
      </c>
      <c r="B828" s="322"/>
      <c r="C828" s="199">
        <v>5016061.6608899999</v>
      </c>
      <c r="D828" s="218">
        <v>58.078956460896002</v>
      </c>
      <c r="E828" s="199">
        <v>6671.9805015762004</v>
      </c>
    </row>
    <row r="829" spans="1:5" ht="15.9" customHeight="1" x14ac:dyDescent="0.25">
      <c r="A829" s="324" t="s">
        <v>196</v>
      </c>
      <c r="B829" s="324"/>
      <c r="C829" s="198">
        <v>38338878.113279998</v>
      </c>
      <c r="D829" s="217">
        <v>100</v>
      </c>
      <c r="E829" s="198">
        <v>50995.435167502401</v>
      </c>
    </row>
    <row r="830" spans="1:5" ht="15.9" customHeight="1" x14ac:dyDescent="0.25">
      <c r="A830" s="317" t="s">
        <v>190</v>
      </c>
      <c r="B830" s="317"/>
      <c r="C830" s="199">
        <v>29702253.134890001</v>
      </c>
      <c r="D830" s="218">
        <v>77.472932429396295</v>
      </c>
      <c r="E830" s="199">
        <v>39507.659029395698</v>
      </c>
    </row>
    <row r="831" spans="1:5" ht="15.9" customHeight="1" x14ac:dyDescent="0.25">
      <c r="A831" s="322" t="s">
        <v>56</v>
      </c>
      <c r="B831" s="322"/>
      <c r="C831" s="199">
        <v>11738952.634780001</v>
      </c>
      <c r="D831" s="218">
        <v>39.522094776677903</v>
      </c>
      <c r="E831" s="199">
        <v>15614.254445644499</v>
      </c>
    </row>
    <row r="832" spans="1:5" ht="15.9" customHeight="1" x14ac:dyDescent="0.25">
      <c r="A832" s="322" t="s">
        <v>58</v>
      </c>
      <c r="B832" s="322"/>
      <c r="C832" s="199">
        <v>950469.06507999997</v>
      </c>
      <c r="D832" s="218">
        <v>3.1999897811237901</v>
      </c>
      <c r="E832" s="199">
        <v>1264.24105170189</v>
      </c>
    </row>
    <row r="833" spans="1:5" ht="15.9" customHeight="1" x14ac:dyDescent="0.25">
      <c r="A833" s="322" t="s">
        <v>206</v>
      </c>
      <c r="B833" s="322"/>
      <c r="C833" s="199">
        <v>1679265.80427</v>
      </c>
      <c r="D833" s="218">
        <v>5.6536647123831703</v>
      </c>
      <c r="E833" s="199">
        <v>2233.63057723361</v>
      </c>
    </row>
    <row r="834" spans="1:5" ht="26.1" customHeight="1" x14ac:dyDescent="0.25">
      <c r="A834" s="322" t="s">
        <v>64</v>
      </c>
      <c r="B834" s="322"/>
      <c r="C834" s="199">
        <v>2142650.98544</v>
      </c>
      <c r="D834" s="218">
        <v>7.2137658234523503</v>
      </c>
      <c r="E834" s="199">
        <v>2849.9900047086398</v>
      </c>
    </row>
    <row r="835" spans="1:5" ht="15.9" customHeight="1" x14ac:dyDescent="0.25">
      <c r="A835" s="322" t="s">
        <v>67</v>
      </c>
      <c r="B835" s="322"/>
      <c r="C835" s="199">
        <v>1139999.2182499999</v>
      </c>
      <c r="D835" s="218">
        <v>3.8380900367147199</v>
      </c>
      <c r="E835" s="199">
        <v>1516.33952494646</v>
      </c>
    </row>
    <row r="836" spans="1:5" ht="26.1" customHeight="1" x14ac:dyDescent="0.25">
      <c r="A836" s="322" t="s">
        <v>157</v>
      </c>
      <c r="B836" s="322"/>
      <c r="C836" s="199">
        <v>5998518.0339900004</v>
      </c>
      <c r="D836" s="218">
        <v>20.195498323808302</v>
      </c>
      <c r="E836" s="199">
        <v>7978.7686170574998</v>
      </c>
    </row>
    <row r="837" spans="1:5" ht="26.1" customHeight="1" x14ac:dyDescent="0.25">
      <c r="A837" s="322" t="s">
        <v>71</v>
      </c>
      <c r="B837" s="322"/>
      <c r="C837" s="199">
        <v>2839995.2071500001</v>
      </c>
      <c r="D837" s="218">
        <v>9.5615480558071706</v>
      </c>
      <c r="E837" s="199">
        <v>3777.54380382011</v>
      </c>
    </row>
    <row r="838" spans="1:5" ht="26.1" customHeight="1" x14ac:dyDescent="0.25">
      <c r="A838" s="322" t="s">
        <v>74</v>
      </c>
      <c r="B838" s="322"/>
      <c r="C838" s="199">
        <v>2333505.1444299999</v>
      </c>
      <c r="D838" s="218">
        <v>7.8563236729301504</v>
      </c>
      <c r="E838" s="199">
        <v>3103.8495689469401</v>
      </c>
    </row>
    <row r="839" spans="1:5" ht="15.9" customHeight="1" x14ac:dyDescent="0.25">
      <c r="A839" s="322" t="s">
        <v>75</v>
      </c>
      <c r="B839" s="322"/>
      <c r="C839" s="200">
        <v>878897.04150000005</v>
      </c>
      <c r="D839" s="219">
        <v>2.9590248171025002</v>
      </c>
      <c r="E839" s="200">
        <v>1169.04143533606</v>
      </c>
    </row>
    <row r="840" spans="1:5" ht="15.9" customHeight="1" x14ac:dyDescent="0.25">
      <c r="A840" s="317" t="s">
        <v>191</v>
      </c>
      <c r="B840" s="317"/>
      <c r="C840" s="199">
        <v>8636624.9783900008</v>
      </c>
      <c r="D840" s="218">
        <v>22.527067570603801</v>
      </c>
      <c r="E840" s="199">
        <v>11487.776138106699</v>
      </c>
    </row>
    <row r="841" spans="1:5" ht="15.9" customHeight="1" x14ac:dyDescent="0.25">
      <c r="A841" s="322" t="s">
        <v>203</v>
      </c>
      <c r="B841" s="322"/>
      <c r="C841" s="199">
        <v>606340.37785000005</v>
      </c>
      <c r="D841" s="218">
        <v>7.0205708753957197</v>
      </c>
      <c r="E841" s="199">
        <v>806.50746578257804</v>
      </c>
    </row>
    <row r="842" spans="1:5" ht="15.9" customHeight="1" x14ac:dyDescent="0.25">
      <c r="A842" s="322" t="s">
        <v>204</v>
      </c>
      <c r="B842" s="322"/>
      <c r="C842" s="200">
        <v>961819.57296000002</v>
      </c>
      <c r="D842" s="218">
        <v>11.1365212147871</v>
      </c>
      <c r="E842" s="200">
        <v>1279.3386267275</v>
      </c>
    </row>
    <row r="843" spans="1:5" ht="15.9" customHeight="1" x14ac:dyDescent="0.25">
      <c r="A843" s="322" t="s">
        <v>205</v>
      </c>
      <c r="B843" s="322"/>
      <c r="C843" s="199">
        <v>2052403.3666900001</v>
      </c>
      <c r="D843" s="218">
        <v>23.763951448921201</v>
      </c>
      <c r="E843" s="199">
        <v>2729.94954402043</v>
      </c>
    </row>
    <row r="844" spans="1:5" ht="15.9" customHeight="1" x14ac:dyDescent="0.25">
      <c r="A844" s="322" t="s">
        <v>207</v>
      </c>
      <c r="B844" s="322"/>
      <c r="C844" s="199">
        <v>5016061.6608899999</v>
      </c>
      <c r="D844" s="218">
        <v>58.078956460896002</v>
      </c>
      <c r="E844" s="199">
        <v>6671.9805015762004</v>
      </c>
    </row>
    <row r="845" spans="1:5" ht="15.9" customHeight="1" x14ac:dyDescent="0.25">
      <c r="A845" s="327" t="s">
        <v>144</v>
      </c>
      <c r="B845" s="327"/>
      <c r="C845" s="199"/>
      <c r="D845" s="218"/>
      <c r="E845" s="199"/>
    </row>
    <row r="846" spans="1:5" ht="15.9" customHeight="1" x14ac:dyDescent="0.25">
      <c r="A846" s="324" t="s">
        <v>189</v>
      </c>
      <c r="B846" s="324"/>
      <c r="C846" s="198">
        <v>85996166.179810002</v>
      </c>
      <c r="D846" s="217">
        <v>100</v>
      </c>
      <c r="E846" s="198">
        <v>77302.287152874793</v>
      </c>
    </row>
    <row r="847" spans="1:5" ht="15.9" customHeight="1" x14ac:dyDescent="0.25">
      <c r="A847" s="317" t="s">
        <v>190</v>
      </c>
      <c r="B847" s="317"/>
      <c r="C847" s="199">
        <v>73457411.442389995</v>
      </c>
      <c r="D847" s="218">
        <v>85.419402638016905</v>
      </c>
      <c r="E847" s="199">
        <v>66031.151911510096</v>
      </c>
    </row>
    <row r="848" spans="1:5" ht="15.9" customHeight="1" x14ac:dyDescent="0.25">
      <c r="A848" s="322" t="s">
        <v>199</v>
      </c>
      <c r="B848" s="322"/>
      <c r="C848" s="199">
        <v>51390242.778030001</v>
      </c>
      <c r="D848" s="218">
        <v>69.959234567275104</v>
      </c>
      <c r="E848" s="199">
        <v>46194.888453247098</v>
      </c>
    </row>
    <row r="849" spans="1:5" ht="15.9" customHeight="1" x14ac:dyDescent="0.25">
      <c r="A849" s="322" t="s">
        <v>200</v>
      </c>
      <c r="B849" s="322"/>
      <c r="C849" s="199">
        <v>4627233.5065000001</v>
      </c>
      <c r="D849" s="218">
        <v>6.2992057787510998</v>
      </c>
      <c r="E849" s="199">
        <v>4159.4381369857601</v>
      </c>
    </row>
    <row r="850" spans="1:5" ht="15.9" customHeight="1" x14ac:dyDescent="0.25">
      <c r="A850" s="322" t="s">
        <v>201</v>
      </c>
      <c r="B850" s="322"/>
      <c r="C850" s="199">
        <v>1437775.7988499999</v>
      </c>
      <c r="D850" s="218">
        <v>1.95729167502396</v>
      </c>
      <c r="E850" s="199">
        <v>1292.4222392864101</v>
      </c>
    </row>
    <row r="851" spans="1:5" ht="15.9" customHeight="1" x14ac:dyDescent="0.25">
      <c r="A851" s="322" t="s">
        <v>50</v>
      </c>
      <c r="B851" s="322"/>
      <c r="C851" s="200">
        <v>3246812.41304</v>
      </c>
      <c r="D851" s="219">
        <v>4.4199929582141104</v>
      </c>
      <c r="E851" s="200">
        <v>2918.5722647163998</v>
      </c>
    </row>
    <row r="852" spans="1:5" ht="15.9" customHeight="1" x14ac:dyDescent="0.25">
      <c r="A852" s="322" t="s">
        <v>51</v>
      </c>
      <c r="B852" s="322"/>
      <c r="C852" s="199">
        <v>12730149.54494</v>
      </c>
      <c r="D852" s="218">
        <v>17.329972966613202</v>
      </c>
      <c r="E852" s="199">
        <v>11443.180775807999</v>
      </c>
    </row>
    <row r="853" spans="1:5" ht="15.9" customHeight="1" x14ac:dyDescent="0.25">
      <c r="A853" s="322" t="s">
        <v>202</v>
      </c>
      <c r="B853" s="322"/>
      <c r="C853" s="201">
        <v>25197.401030000001</v>
      </c>
      <c r="D853" s="221">
        <v>3.4302054122559697E-2</v>
      </c>
      <c r="E853" s="201">
        <v>22.650041466435798</v>
      </c>
    </row>
    <row r="854" spans="1:5" ht="15.9" customHeight="1" x14ac:dyDescent="0.25">
      <c r="A854" s="317" t="s">
        <v>191</v>
      </c>
      <c r="B854" s="317"/>
      <c r="C854" s="199">
        <v>12538754.73742</v>
      </c>
      <c r="D854" s="218">
        <v>14.5805973619831</v>
      </c>
      <c r="E854" s="199">
        <v>11271.1352413647</v>
      </c>
    </row>
    <row r="855" spans="1:5" ht="15.9" customHeight="1" x14ac:dyDescent="0.25">
      <c r="A855" s="322" t="s">
        <v>203</v>
      </c>
      <c r="B855" s="322"/>
      <c r="C855" s="199">
        <v>229671.8401</v>
      </c>
      <c r="D855" s="218">
        <v>1.8316957697129199</v>
      </c>
      <c r="E855" s="199">
        <v>206.45290741469901</v>
      </c>
    </row>
    <row r="856" spans="1:5" ht="15.9" customHeight="1" x14ac:dyDescent="0.25">
      <c r="A856" s="322" t="s">
        <v>204</v>
      </c>
      <c r="B856" s="322"/>
      <c r="C856" s="199">
        <v>1406371.3178000001</v>
      </c>
      <c r="D856" s="218">
        <v>11.216196083674101</v>
      </c>
      <c r="E856" s="199">
        <v>1264.19262952755</v>
      </c>
    </row>
    <row r="857" spans="1:5" ht="15.9" customHeight="1" x14ac:dyDescent="0.25">
      <c r="A857" s="322" t="s">
        <v>205</v>
      </c>
      <c r="B857" s="322"/>
      <c r="C857" s="199">
        <v>2812759.4986299998</v>
      </c>
      <c r="D857" s="218">
        <v>22.432526654626599</v>
      </c>
      <c r="E857" s="199">
        <v>2528.4004172981499</v>
      </c>
    </row>
    <row r="858" spans="1:5" ht="15.9" customHeight="1" x14ac:dyDescent="0.25">
      <c r="A858" s="322" t="s">
        <v>52</v>
      </c>
      <c r="B858" s="322"/>
      <c r="C858" s="199">
        <v>8089952.0808899999</v>
      </c>
      <c r="D858" s="218">
        <v>64.519581491986401</v>
      </c>
      <c r="E858" s="199">
        <v>7272.0892871242804</v>
      </c>
    </row>
    <row r="859" spans="1:5" ht="15.9" customHeight="1" x14ac:dyDescent="0.25">
      <c r="A859" s="324" t="s">
        <v>196</v>
      </c>
      <c r="B859" s="324"/>
      <c r="C859" s="198">
        <v>62426495.24701</v>
      </c>
      <c r="D859" s="217">
        <v>100</v>
      </c>
      <c r="E859" s="198">
        <v>56115.418580891499</v>
      </c>
    </row>
    <row r="860" spans="1:5" ht="15.9" customHeight="1" x14ac:dyDescent="0.25">
      <c r="A860" s="317" t="s">
        <v>190</v>
      </c>
      <c r="B860" s="317"/>
      <c r="C860" s="199">
        <v>49887740.50959</v>
      </c>
      <c r="D860" s="218">
        <v>79.914370192004995</v>
      </c>
      <c r="E860" s="199">
        <v>44844.283339526803</v>
      </c>
    </row>
    <row r="861" spans="1:5" ht="15.9" customHeight="1" x14ac:dyDescent="0.25">
      <c r="A861" s="322" t="s">
        <v>56</v>
      </c>
      <c r="B861" s="322"/>
      <c r="C861" s="199">
        <v>17373995.75601</v>
      </c>
      <c r="D861" s="218">
        <v>34.826182902932203</v>
      </c>
      <c r="E861" s="199">
        <v>15617.552137332699</v>
      </c>
    </row>
    <row r="862" spans="1:5" ht="15.9" customHeight="1" x14ac:dyDescent="0.25">
      <c r="A862" s="322" t="s">
        <v>58</v>
      </c>
      <c r="B862" s="322"/>
      <c r="C862" s="199">
        <v>1767630.7463400001</v>
      </c>
      <c r="D862" s="218">
        <v>3.5432166866731598</v>
      </c>
      <c r="E862" s="199">
        <v>1588.93013030511</v>
      </c>
    </row>
    <row r="863" spans="1:5" ht="15.9" customHeight="1" x14ac:dyDescent="0.25">
      <c r="A863" s="322" t="s">
        <v>206</v>
      </c>
      <c r="B863" s="322"/>
      <c r="C863" s="199">
        <v>5059736.8344799997</v>
      </c>
      <c r="D863" s="218">
        <v>10.142244933917899</v>
      </c>
      <c r="E863" s="199">
        <v>4548.2170551549398</v>
      </c>
    </row>
    <row r="864" spans="1:5" ht="26.1" customHeight="1" x14ac:dyDescent="0.25">
      <c r="A864" s="322" t="s">
        <v>64</v>
      </c>
      <c r="B864" s="322"/>
      <c r="C864" s="199">
        <v>3472982.1812</v>
      </c>
      <c r="D864" s="218">
        <v>6.9615944633379101</v>
      </c>
      <c r="E864" s="199">
        <v>3121.8771460880598</v>
      </c>
    </row>
    <row r="865" spans="1:5" ht="15.9" customHeight="1" x14ac:dyDescent="0.25">
      <c r="A865" s="322" t="s">
        <v>67</v>
      </c>
      <c r="B865" s="322"/>
      <c r="C865" s="199">
        <v>1527921.24217</v>
      </c>
      <c r="D865" s="218">
        <v>3.0627188695312499</v>
      </c>
      <c r="E865" s="199">
        <v>1373.4543277457501</v>
      </c>
    </row>
    <row r="866" spans="1:5" ht="26.1" customHeight="1" x14ac:dyDescent="0.25">
      <c r="A866" s="322" t="s">
        <v>157</v>
      </c>
      <c r="B866" s="322"/>
      <c r="C866" s="199">
        <v>10756364.08656</v>
      </c>
      <c r="D866" s="218">
        <v>21.561137018206502</v>
      </c>
      <c r="E866" s="199">
        <v>9668.9373756681107</v>
      </c>
    </row>
    <row r="867" spans="1:5" ht="26.1" customHeight="1" x14ac:dyDescent="0.25">
      <c r="A867" s="322" t="s">
        <v>71</v>
      </c>
      <c r="B867" s="322"/>
      <c r="C867" s="199">
        <v>4794239.1796199996</v>
      </c>
      <c r="D867" s="218">
        <v>9.6100547562349394</v>
      </c>
      <c r="E867" s="199">
        <v>4309.5601839696701</v>
      </c>
    </row>
    <row r="868" spans="1:5" ht="26.1" customHeight="1" x14ac:dyDescent="0.25">
      <c r="A868" s="322" t="s">
        <v>74</v>
      </c>
      <c r="B868" s="322"/>
      <c r="C868" s="199">
        <v>4005311.6796800001</v>
      </c>
      <c r="D868" s="218">
        <v>8.0286492007190695</v>
      </c>
      <c r="E868" s="199">
        <v>3600.39019590711</v>
      </c>
    </row>
    <row r="869" spans="1:5" ht="15.9" customHeight="1" x14ac:dyDescent="0.25">
      <c r="A869" s="322" t="s">
        <v>75</v>
      </c>
      <c r="B869" s="322"/>
      <c r="C869" s="199">
        <v>1129558.8035299999</v>
      </c>
      <c r="D869" s="218">
        <v>2.2642011684471099</v>
      </c>
      <c r="E869" s="199">
        <v>1015.3647873553</v>
      </c>
    </row>
    <row r="870" spans="1:5" ht="15.9" customHeight="1" x14ac:dyDescent="0.25">
      <c r="A870" s="317" t="s">
        <v>191</v>
      </c>
      <c r="B870" s="317"/>
      <c r="C870" s="199">
        <v>12538754.73742</v>
      </c>
      <c r="D870" s="218">
        <v>20.085629807995002</v>
      </c>
      <c r="E870" s="199">
        <v>11271.1352413647</v>
      </c>
    </row>
    <row r="871" spans="1:5" ht="15.9" customHeight="1" x14ac:dyDescent="0.25">
      <c r="A871" s="322" t="s">
        <v>203</v>
      </c>
      <c r="B871" s="322"/>
      <c r="C871" s="199">
        <v>229671.8401</v>
      </c>
      <c r="D871" s="218">
        <v>1.8316957697129199</v>
      </c>
      <c r="E871" s="199">
        <v>206.45290741469901</v>
      </c>
    </row>
    <row r="872" spans="1:5" ht="15.9" customHeight="1" x14ac:dyDescent="0.25">
      <c r="A872" s="322" t="s">
        <v>204</v>
      </c>
      <c r="B872" s="322"/>
      <c r="C872" s="199">
        <v>1406371.3178000001</v>
      </c>
      <c r="D872" s="218">
        <v>11.216196083674101</v>
      </c>
      <c r="E872" s="199">
        <v>1264.19262952755</v>
      </c>
    </row>
    <row r="873" spans="1:5" ht="15.9" customHeight="1" x14ac:dyDescent="0.25">
      <c r="A873" s="322" t="s">
        <v>205</v>
      </c>
      <c r="B873" s="322"/>
      <c r="C873" s="199">
        <v>2812759.4986299998</v>
      </c>
      <c r="D873" s="218">
        <v>22.432526654626599</v>
      </c>
      <c r="E873" s="199">
        <v>2528.4004172981499</v>
      </c>
    </row>
    <row r="874" spans="1:5" ht="15.9" customHeight="1" x14ac:dyDescent="0.25">
      <c r="A874" s="322" t="s">
        <v>207</v>
      </c>
      <c r="B874" s="322"/>
      <c r="C874" s="199">
        <v>8089952.0808899999</v>
      </c>
      <c r="D874" s="218">
        <v>64.519581491986401</v>
      </c>
      <c r="E874" s="199">
        <v>7272.0892871242804</v>
      </c>
    </row>
    <row r="875" spans="1:5" ht="15.9" customHeight="1" x14ac:dyDescent="0.25">
      <c r="A875" s="327" t="s">
        <v>143</v>
      </c>
      <c r="B875" s="327"/>
      <c r="C875" s="199"/>
      <c r="D875" s="218"/>
      <c r="E875" s="199"/>
    </row>
    <row r="876" spans="1:5" ht="15.9" customHeight="1" x14ac:dyDescent="0.25">
      <c r="A876" s="324" t="s">
        <v>189</v>
      </c>
      <c r="B876" s="324"/>
      <c r="C876" s="198">
        <v>23799369.704190001</v>
      </c>
      <c r="D876" s="217">
        <v>100</v>
      </c>
      <c r="E876" s="198">
        <v>58833.895411798701</v>
      </c>
    </row>
    <row r="877" spans="1:5" ht="15.9" customHeight="1" x14ac:dyDescent="0.25">
      <c r="A877" s="317" t="s">
        <v>190</v>
      </c>
      <c r="B877" s="317"/>
      <c r="C877" s="199">
        <v>19715158.44153</v>
      </c>
      <c r="D877" s="218">
        <v>82.838994001000998</v>
      </c>
      <c r="E877" s="199">
        <v>48737.407090735098</v>
      </c>
    </row>
    <row r="878" spans="1:5" ht="15.9" customHeight="1" x14ac:dyDescent="0.25">
      <c r="A878" s="322" t="s">
        <v>199</v>
      </c>
      <c r="B878" s="322"/>
      <c r="C878" s="199">
        <v>13102456.83702</v>
      </c>
      <c r="D878" s="218">
        <v>66.458795529736506</v>
      </c>
      <c r="E878" s="199">
        <v>32390.293724926902</v>
      </c>
    </row>
    <row r="879" spans="1:5" ht="15.9" customHeight="1" x14ac:dyDescent="0.25">
      <c r="A879" s="322" t="s">
        <v>200</v>
      </c>
      <c r="B879" s="322"/>
      <c r="C879" s="199">
        <v>2365942.2341499999</v>
      </c>
      <c r="D879" s="218">
        <v>12.000625007233699</v>
      </c>
      <c r="E879" s="199">
        <v>5848.7934632080696</v>
      </c>
    </row>
    <row r="880" spans="1:5" ht="15.9" customHeight="1" x14ac:dyDescent="0.25">
      <c r="A880" s="322" t="s">
        <v>201</v>
      </c>
      <c r="B880" s="322"/>
      <c r="C880" s="199">
        <v>456868.02951000002</v>
      </c>
      <c r="D880" s="218">
        <v>2.3173439405265301</v>
      </c>
      <c r="E880" s="199">
        <v>1129.4133499868999</v>
      </c>
    </row>
    <row r="881" spans="1:5" ht="15.9" customHeight="1" x14ac:dyDescent="0.25">
      <c r="A881" s="322" t="s">
        <v>50</v>
      </c>
      <c r="B881" s="322"/>
      <c r="C881" s="200">
        <v>733503.42798000004</v>
      </c>
      <c r="D881" s="219">
        <v>3.7205048600313302</v>
      </c>
      <c r="E881" s="200">
        <v>1813.2775994640499</v>
      </c>
    </row>
    <row r="882" spans="1:5" ht="15.9" customHeight="1" x14ac:dyDescent="0.25">
      <c r="A882" s="322" t="s">
        <v>51</v>
      </c>
      <c r="B882" s="322"/>
      <c r="C882" s="199">
        <v>3037099.1982499999</v>
      </c>
      <c r="D882" s="218">
        <v>15.404893687551301</v>
      </c>
      <c r="E882" s="199">
        <v>7507.9457483968599</v>
      </c>
    </row>
    <row r="883" spans="1:5" ht="15.9" customHeight="1" x14ac:dyDescent="0.25">
      <c r="A883" s="322" t="s">
        <v>202</v>
      </c>
      <c r="B883" s="322"/>
      <c r="C883" s="201">
        <v>19288.714619999999</v>
      </c>
      <c r="D883" s="221">
        <v>9.7836974920619005E-2</v>
      </c>
      <c r="E883" s="201">
        <v>47.683204752322503</v>
      </c>
    </row>
    <row r="884" spans="1:5" ht="15.9" customHeight="1" x14ac:dyDescent="0.25">
      <c r="A884" s="317" t="s">
        <v>191</v>
      </c>
      <c r="B884" s="317"/>
      <c r="C884" s="199">
        <v>4084211.26266</v>
      </c>
      <c r="D884" s="218">
        <v>17.161005998998998</v>
      </c>
      <c r="E884" s="199">
        <v>10096.4883210636</v>
      </c>
    </row>
    <row r="885" spans="1:5" ht="15.9" customHeight="1" x14ac:dyDescent="0.25">
      <c r="A885" s="322" t="s">
        <v>203</v>
      </c>
      <c r="B885" s="322"/>
      <c r="C885" s="199">
        <v>153668.04264</v>
      </c>
      <c r="D885" s="218">
        <v>3.7624900564011901</v>
      </c>
      <c r="E885" s="199">
        <v>379.87936912572502</v>
      </c>
    </row>
    <row r="886" spans="1:5" ht="15.9" customHeight="1" x14ac:dyDescent="0.25">
      <c r="A886" s="322" t="s">
        <v>204</v>
      </c>
      <c r="B886" s="322"/>
      <c r="C886" s="199">
        <v>324477.56787999999</v>
      </c>
      <c r="D886" s="218">
        <v>7.9446812863610701</v>
      </c>
      <c r="E886" s="199">
        <v>802.13381822316899</v>
      </c>
    </row>
    <row r="887" spans="1:5" ht="15.9" customHeight="1" x14ac:dyDescent="0.25">
      <c r="A887" s="322" t="s">
        <v>205</v>
      </c>
      <c r="B887" s="322"/>
      <c r="C887" s="199">
        <v>1258219.1070300001</v>
      </c>
      <c r="D887" s="218">
        <v>30.806905571543201</v>
      </c>
      <c r="E887" s="199">
        <v>3110.41562311195</v>
      </c>
    </row>
    <row r="888" spans="1:5" ht="15.9" customHeight="1" x14ac:dyDescent="0.25">
      <c r="A888" s="322" t="s">
        <v>52</v>
      </c>
      <c r="B888" s="322"/>
      <c r="C888" s="199">
        <v>2347846.5451099998</v>
      </c>
      <c r="D888" s="218">
        <v>57.485923085694502</v>
      </c>
      <c r="E888" s="199">
        <v>5804.0595106027404</v>
      </c>
    </row>
    <row r="889" spans="1:5" ht="15.9" customHeight="1" x14ac:dyDescent="0.25">
      <c r="A889" s="324" t="s">
        <v>196</v>
      </c>
      <c r="B889" s="324"/>
      <c r="C889" s="198">
        <v>20284316.980160002</v>
      </c>
      <c r="D889" s="217">
        <v>100</v>
      </c>
      <c r="E889" s="198">
        <v>50144.411324489898</v>
      </c>
    </row>
    <row r="890" spans="1:5" ht="15.9" customHeight="1" x14ac:dyDescent="0.25">
      <c r="A890" s="317" t="s">
        <v>190</v>
      </c>
      <c r="B890" s="317"/>
      <c r="C890" s="199">
        <v>16200105.717499999</v>
      </c>
      <c r="D890" s="218">
        <v>79.865177286202197</v>
      </c>
      <c r="E890" s="199">
        <v>40047.923003426302</v>
      </c>
    </row>
    <row r="891" spans="1:5" ht="15.9" customHeight="1" x14ac:dyDescent="0.25">
      <c r="A891" s="322" t="s">
        <v>56</v>
      </c>
      <c r="B891" s="322"/>
      <c r="C891" s="199">
        <v>6176047.2700199997</v>
      </c>
      <c r="D891" s="218">
        <v>38.123499795117901</v>
      </c>
      <c r="E891" s="199">
        <v>15267.6698441602</v>
      </c>
    </row>
    <row r="892" spans="1:5" ht="15.9" customHeight="1" x14ac:dyDescent="0.25">
      <c r="A892" s="322" t="s">
        <v>58</v>
      </c>
      <c r="B892" s="322"/>
      <c r="C892" s="199">
        <v>859588.16222000006</v>
      </c>
      <c r="D892" s="218">
        <v>5.3060651406208903</v>
      </c>
      <c r="E892" s="199">
        <v>2124.9688820275001</v>
      </c>
    </row>
    <row r="893" spans="1:5" ht="15.9" customHeight="1" x14ac:dyDescent="0.25">
      <c r="A893" s="322" t="s">
        <v>206</v>
      </c>
      <c r="B893" s="322"/>
      <c r="C893" s="199">
        <v>1019092.52404</v>
      </c>
      <c r="D893" s="218">
        <v>6.2906535414712499</v>
      </c>
      <c r="E893" s="199">
        <v>2519.27608670072</v>
      </c>
    </row>
    <row r="894" spans="1:5" ht="26.1" customHeight="1" x14ac:dyDescent="0.25">
      <c r="A894" s="322" t="s">
        <v>64</v>
      </c>
      <c r="B894" s="322"/>
      <c r="C894" s="199">
        <v>965112.92796999996</v>
      </c>
      <c r="D894" s="218">
        <v>5.9574483327441898</v>
      </c>
      <c r="E894" s="199">
        <v>2385.8343212662999</v>
      </c>
    </row>
    <row r="895" spans="1:5" ht="15.9" customHeight="1" x14ac:dyDescent="0.25">
      <c r="A895" s="322" t="s">
        <v>67</v>
      </c>
      <c r="B895" s="322"/>
      <c r="C895" s="199">
        <v>549996.30914999999</v>
      </c>
      <c r="D895" s="218">
        <v>3.3950167902662001</v>
      </c>
      <c r="E895" s="199">
        <v>1359.6337101192</v>
      </c>
    </row>
    <row r="896" spans="1:5" ht="26.1" customHeight="1" x14ac:dyDescent="0.25">
      <c r="A896" s="322" t="s">
        <v>157</v>
      </c>
      <c r="B896" s="322"/>
      <c r="C896" s="199">
        <v>3118441.7935000001</v>
      </c>
      <c r="D896" s="218">
        <v>19.2495150826783</v>
      </c>
      <c r="E896" s="199">
        <v>7709.0309788439599</v>
      </c>
    </row>
    <row r="897" spans="1:5" ht="26.1" customHeight="1" x14ac:dyDescent="0.25">
      <c r="A897" s="322" t="s">
        <v>71</v>
      </c>
      <c r="B897" s="322"/>
      <c r="C897" s="199">
        <v>1768775.6933200001</v>
      </c>
      <c r="D897" s="218">
        <v>10.9182972269699</v>
      </c>
      <c r="E897" s="199">
        <v>4372.5512667421499</v>
      </c>
    </row>
    <row r="898" spans="1:5" ht="26.1" customHeight="1" x14ac:dyDescent="0.25">
      <c r="A898" s="322" t="s">
        <v>74</v>
      </c>
      <c r="B898" s="322"/>
      <c r="C898" s="199">
        <v>1242028.03681</v>
      </c>
      <c r="D898" s="218">
        <v>7.6667897016765298</v>
      </c>
      <c r="E898" s="199">
        <v>3070.3900365620302</v>
      </c>
    </row>
    <row r="899" spans="1:5" ht="15.9" customHeight="1" x14ac:dyDescent="0.25">
      <c r="A899" s="322" t="s">
        <v>75</v>
      </c>
      <c r="B899" s="322"/>
      <c r="C899" s="199">
        <v>501023.00047000003</v>
      </c>
      <c r="D899" s="218">
        <v>3.0927143884547301</v>
      </c>
      <c r="E899" s="199">
        <v>1238.56787700424</v>
      </c>
    </row>
    <row r="900" spans="1:5" ht="15.9" customHeight="1" x14ac:dyDescent="0.25">
      <c r="A900" s="317" t="s">
        <v>191</v>
      </c>
      <c r="B900" s="317"/>
      <c r="C900" s="199">
        <v>4084211.26266</v>
      </c>
      <c r="D900" s="218">
        <v>20.134822713797799</v>
      </c>
      <c r="E900" s="199">
        <v>10096.4883210636</v>
      </c>
    </row>
    <row r="901" spans="1:5" ht="15.9" customHeight="1" x14ac:dyDescent="0.25">
      <c r="A901" s="322" t="s">
        <v>203</v>
      </c>
      <c r="B901" s="322"/>
      <c r="C901" s="199">
        <v>153668.04264</v>
      </c>
      <c r="D901" s="218">
        <v>3.7624900564011901</v>
      </c>
      <c r="E901" s="199">
        <v>379.87936912572502</v>
      </c>
    </row>
    <row r="902" spans="1:5" ht="15.9" customHeight="1" x14ac:dyDescent="0.25">
      <c r="A902" s="322" t="s">
        <v>204</v>
      </c>
      <c r="B902" s="322"/>
      <c r="C902" s="199">
        <v>324477.56787999999</v>
      </c>
      <c r="D902" s="218">
        <v>7.9446812863610701</v>
      </c>
      <c r="E902" s="199">
        <v>802.13381822316899</v>
      </c>
    </row>
    <row r="903" spans="1:5" ht="15.9" customHeight="1" x14ac:dyDescent="0.25">
      <c r="A903" s="322" t="s">
        <v>205</v>
      </c>
      <c r="B903" s="322"/>
      <c r="C903" s="199">
        <v>1258219.1070300001</v>
      </c>
      <c r="D903" s="218">
        <v>30.806905571543201</v>
      </c>
      <c r="E903" s="199">
        <v>3110.41562311195</v>
      </c>
    </row>
    <row r="904" spans="1:5" ht="15.9" customHeight="1" x14ac:dyDescent="0.25">
      <c r="A904" s="322" t="s">
        <v>207</v>
      </c>
      <c r="B904" s="322"/>
      <c r="C904" s="199">
        <v>2347846.5451099998</v>
      </c>
      <c r="D904" s="218">
        <v>57.485923085694502</v>
      </c>
      <c r="E904" s="199">
        <v>5804.0595106027404</v>
      </c>
    </row>
    <row r="905" spans="1:5" ht="15.9" customHeight="1" x14ac:dyDescent="0.25">
      <c r="A905" s="327" t="s">
        <v>116</v>
      </c>
      <c r="B905" s="327"/>
      <c r="C905" s="199"/>
      <c r="D905" s="218"/>
      <c r="E905" s="199"/>
    </row>
    <row r="906" spans="1:5" ht="15.9" customHeight="1" x14ac:dyDescent="0.25">
      <c r="A906" s="324" t="s">
        <v>189</v>
      </c>
      <c r="B906" s="324"/>
      <c r="C906" s="198">
        <v>133446168.06277999</v>
      </c>
      <c r="D906" s="217">
        <v>100</v>
      </c>
      <c r="E906" s="198">
        <v>53030.417985787702</v>
      </c>
    </row>
    <row r="907" spans="1:5" ht="15.9" customHeight="1" x14ac:dyDescent="0.25">
      <c r="A907" s="317" t="s">
        <v>190</v>
      </c>
      <c r="B907" s="317"/>
      <c r="C907" s="199">
        <v>110520343.70748</v>
      </c>
      <c r="D907" s="218">
        <v>82.820170344258599</v>
      </c>
      <c r="E907" s="199">
        <v>43919.882510101699</v>
      </c>
    </row>
    <row r="908" spans="1:5" ht="15.9" customHeight="1" x14ac:dyDescent="0.25">
      <c r="A908" s="322" t="s">
        <v>199</v>
      </c>
      <c r="B908" s="322"/>
      <c r="C908" s="199">
        <v>63365995.895510003</v>
      </c>
      <c r="D908" s="218">
        <v>57.334237091430097</v>
      </c>
      <c r="E908" s="199">
        <v>25181.129568619199</v>
      </c>
    </row>
    <row r="909" spans="1:5" ht="15.9" customHeight="1" x14ac:dyDescent="0.25">
      <c r="A909" s="322" t="s">
        <v>200</v>
      </c>
      <c r="B909" s="322"/>
      <c r="C909" s="199">
        <v>11350805.600710001</v>
      </c>
      <c r="D909" s="218">
        <v>10.270331433959999</v>
      </c>
      <c r="E909" s="199">
        <v>4510.7174991932898</v>
      </c>
    </row>
    <row r="910" spans="1:5" ht="15.9" customHeight="1" x14ac:dyDescent="0.25">
      <c r="A910" s="322" t="s">
        <v>201</v>
      </c>
      <c r="B910" s="322"/>
      <c r="C910" s="199">
        <v>2983324.1099299998</v>
      </c>
      <c r="D910" s="218">
        <v>2.69934385820055</v>
      </c>
      <c r="E910" s="199">
        <v>1185.54865106533</v>
      </c>
    </row>
    <row r="911" spans="1:5" ht="15.9" customHeight="1" x14ac:dyDescent="0.25">
      <c r="A911" s="322" t="s">
        <v>50</v>
      </c>
      <c r="B911" s="322"/>
      <c r="C911" s="200">
        <v>4286362.0480199996</v>
      </c>
      <c r="D911" s="219">
        <v>3.87834665024653</v>
      </c>
      <c r="E911" s="200">
        <v>1703.3652921227399</v>
      </c>
    </row>
    <row r="912" spans="1:5" ht="15.9" customHeight="1" x14ac:dyDescent="0.25">
      <c r="A912" s="322" t="s">
        <v>51</v>
      </c>
      <c r="B912" s="322"/>
      <c r="C912" s="199">
        <v>28444220.43265</v>
      </c>
      <c r="D912" s="218">
        <v>25.7366376890166</v>
      </c>
      <c r="E912" s="199">
        <v>11303.5010350667</v>
      </c>
    </row>
    <row r="913" spans="1:5" ht="15.9" customHeight="1" x14ac:dyDescent="0.25">
      <c r="A913" s="322" t="s">
        <v>202</v>
      </c>
      <c r="B913" s="322"/>
      <c r="C913" s="201">
        <v>89635.62066</v>
      </c>
      <c r="D913" s="221">
        <v>8.11032771461907E-2</v>
      </c>
      <c r="E913" s="201">
        <v>35.6204640344491</v>
      </c>
    </row>
    <row r="914" spans="1:5" ht="15.9" customHeight="1" x14ac:dyDescent="0.25">
      <c r="A914" s="317" t="s">
        <v>191</v>
      </c>
      <c r="B914" s="317"/>
      <c r="C914" s="199">
        <v>22925824.355300002</v>
      </c>
      <c r="D914" s="218">
        <v>17.179829655741401</v>
      </c>
      <c r="E914" s="199">
        <v>9110.5354756859797</v>
      </c>
    </row>
    <row r="915" spans="1:5" ht="15.9" customHeight="1" x14ac:dyDescent="0.25">
      <c r="A915" s="322" t="s">
        <v>203</v>
      </c>
      <c r="B915" s="322"/>
      <c r="C915" s="199">
        <v>1267396.9037899999</v>
      </c>
      <c r="D915" s="218">
        <v>5.5282500823007599</v>
      </c>
      <c r="E915" s="199">
        <v>503.65318493264999</v>
      </c>
    </row>
    <row r="916" spans="1:5" ht="15.9" customHeight="1" x14ac:dyDescent="0.25">
      <c r="A916" s="322" t="s">
        <v>204</v>
      </c>
      <c r="B916" s="322"/>
      <c r="C916" s="200">
        <v>2216230.8703000001</v>
      </c>
      <c r="D916" s="219">
        <v>9.66696261802098</v>
      </c>
      <c r="E916" s="200">
        <v>880.71205873610302</v>
      </c>
    </row>
    <row r="917" spans="1:5" ht="15.9" customHeight="1" x14ac:dyDescent="0.25">
      <c r="A917" s="322" t="s">
        <v>205</v>
      </c>
      <c r="B917" s="322"/>
      <c r="C917" s="199">
        <v>4682388.2122400003</v>
      </c>
      <c r="D917" s="218">
        <v>20.424077841970899</v>
      </c>
      <c r="E917" s="199">
        <v>1860.7428573744801</v>
      </c>
    </row>
    <row r="918" spans="1:5" ht="15.9" customHeight="1" x14ac:dyDescent="0.25">
      <c r="A918" s="322" t="s">
        <v>52</v>
      </c>
      <c r="B918" s="322"/>
      <c r="C918" s="199">
        <v>14759808.368969999</v>
      </c>
      <c r="D918" s="218">
        <v>64.380709457707297</v>
      </c>
      <c r="E918" s="199">
        <v>5865.4273746427398</v>
      </c>
    </row>
    <row r="919" spans="1:5" ht="15.9" customHeight="1" x14ac:dyDescent="0.25">
      <c r="A919" s="324" t="s">
        <v>196</v>
      </c>
      <c r="B919" s="324"/>
      <c r="C919" s="198">
        <v>109644711.72675</v>
      </c>
      <c r="D919" s="217">
        <v>100</v>
      </c>
      <c r="E919" s="198">
        <v>43571.913507964498</v>
      </c>
    </row>
    <row r="920" spans="1:5" ht="15.9" customHeight="1" x14ac:dyDescent="0.25">
      <c r="A920" s="317" t="s">
        <v>190</v>
      </c>
      <c r="B920" s="317"/>
      <c r="C920" s="199">
        <v>86718887.371450007</v>
      </c>
      <c r="D920" s="218">
        <v>79.090807030954295</v>
      </c>
      <c r="E920" s="199">
        <v>34461.378032278502</v>
      </c>
    </row>
    <row r="921" spans="1:5" ht="15.9" customHeight="1" x14ac:dyDescent="0.25">
      <c r="A921" s="322" t="s">
        <v>56</v>
      </c>
      <c r="B921" s="322"/>
      <c r="C921" s="199">
        <v>34539583.76292</v>
      </c>
      <c r="D921" s="218">
        <v>39.829366830980902</v>
      </c>
      <c r="E921" s="199">
        <v>13725.748671487299</v>
      </c>
    </row>
    <row r="922" spans="1:5" ht="15.9" customHeight="1" x14ac:dyDescent="0.25">
      <c r="A922" s="322" t="s">
        <v>58</v>
      </c>
      <c r="B922" s="322"/>
      <c r="C922" s="199">
        <v>3257591.3862200002</v>
      </c>
      <c r="D922" s="218">
        <v>3.7564958280270599</v>
      </c>
      <c r="E922" s="199">
        <v>1294.5402280631799</v>
      </c>
    </row>
    <row r="923" spans="1:5" ht="15.9" customHeight="1" x14ac:dyDescent="0.25">
      <c r="A923" s="322" t="s">
        <v>206</v>
      </c>
      <c r="B923" s="322"/>
      <c r="C923" s="199">
        <v>7253801.7874400001</v>
      </c>
      <c r="D923" s="218">
        <v>8.3647311529369706</v>
      </c>
      <c r="E923" s="199">
        <v>2882.6016239973801</v>
      </c>
    </row>
    <row r="924" spans="1:5" ht="26.1" customHeight="1" x14ac:dyDescent="0.25">
      <c r="A924" s="322" t="s">
        <v>64</v>
      </c>
      <c r="B924" s="322"/>
      <c r="C924" s="199">
        <v>6758027.7695300002</v>
      </c>
      <c r="D924" s="218">
        <v>7.7930286865683502</v>
      </c>
      <c r="E924" s="199">
        <v>2685.5850758422298</v>
      </c>
    </row>
    <row r="925" spans="1:5" ht="15.9" customHeight="1" x14ac:dyDescent="0.25">
      <c r="A925" s="322" t="s">
        <v>67</v>
      </c>
      <c r="B925" s="322"/>
      <c r="C925" s="199">
        <v>3067017.787</v>
      </c>
      <c r="D925" s="218">
        <v>3.5367356293015999</v>
      </c>
      <c r="E925" s="199">
        <v>1218.80783521591</v>
      </c>
    </row>
    <row r="926" spans="1:5" ht="26.1" customHeight="1" x14ac:dyDescent="0.25">
      <c r="A926" s="322" t="s">
        <v>157</v>
      </c>
      <c r="B926" s="322"/>
      <c r="C926" s="199">
        <v>14907773.89143</v>
      </c>
      <c r="D926" s="218">
        <v>17.190919237206501</v>
      </c>
      <c r="E926" s="199">
        <v>5924.2276655574096</v>
      </c>
    </row>
    <row r="927" spans="1:5" ht="26.1" customHeight="1" x14ac:dyDescent="0.25">
      <c r="A927" s="322" t="s">
        <v>71</v>
      </c>
      <c r="B927" s="322"/>
      <c r="C927" s="199">
        <v>7810937.7743899999</v>
      </c>
      <c r="D927" s="218">
        <v>9.0071932552971798</v>
      </c>
      <c r="E927" s="199">
        <v>3104.0029178058599</v>
      </c>
    </row>
    <row r="928" spans="1:5" ht="26.1" customHeight="1" x14ac:dyDescent="0.25">
      <c r="A928" s="322" t="s">
        <v>74</v>
      </c>
      <c r="B928" s="322"/>
      <c r="C928" s="199">
        <v>6920615.0664499998</v>
      </c>
      <c r="D928" s="218">
        <v>7.9805164436743397</v>
      </c>
      <c r="E928" s="199">
        <v>2750.1959405827702</v>
      </c>
    </row>
    <row r="929" spans="1:5" ht="15.9" customHeight="1" x14ac:dyDescent="0.25">
      <c r="A929" s="322" t="s">
        <v>75</v>
      </c>
      <c r="B929" s="322"/>
      <c r="C929" s="199">
        <v>2203538.1460699998</v>
      </c>
      <c r="D929" s="218">
        <v>2.5410129360071299</v>
      </c>
      <c r="E929" s="199">
        <v>875.66807372651795</v>
      </c>
    </row>
    <row r="930" spans="1:5" ht="15.9" customHeight="1" x14ac:dyDescent="0.25">
      <c r="A930" s="317" t="s">
        <v>191</v>
      </c>
      <c r="B930" s="317"/>
      <c r="C930" s="199">
        <v>22925824.355300002</v>
      </c>
      <c r="D930" s="218">
        <v>20.909192969045701</v>
      </c>
      <c r="E930" s="199">
        <v>9110.5354756859797</v>
      </c>
    </row>
    <row r="931" spans="1:5" ht="15.9" customHeight="1" x14ac:dyDescent="0.25">
      <c r="A931" s="322" t="s">
        <v>203</v>
      </c>
      <c r="B931" s="322"/>
      <c r="C931" s="199">
        <v>1267396.9037899999</v>
      </c>
      <c r="D931" s="218">
        <v>5.5282500823007599</v>
      </c>
      <c r="E931" s="199">
        <v>503.65318493264999</v>
      </c>
    </row>
    <row r="932" spans="1:5" ht="15.9" customHeight="1" x14ac:dyDescent="0.25">
      <c r="A932" s="322" t="s">
        <v>204</v>
      </c>
      <c r="B932" s="322"/>
      <c r="C932" s="200">
        <v>2216230.8703000001</v>
      </c>
      <c r="D932" s="219">
        <v>9.66696261802098</v>
      </c>
      <c r="E932" s="200">
        <v>880.71205873610302</v>
      </c>
    </row>
    <row r="933" spans="1:5" ht="15.9" customHeight="1" x14ac:dyDescent="0.25">
      <c r="A933" s="322" t="s">
        <v>205</v>
      </c>
      <c r="B933" s="322"/>
      <c r="C933" s="199">
        <v>4682388.2122400003</v>
      </c>
      <c r="D933" s="218">
        <v>20.424077841970899</v>
      </c>
      <c r="E933" s="199">
        <v>1860.7428573744801</v>
      </c>
    </row>
    <row r="934" spans="1:5" ht="15.9" customHeight="1" x14ac:dyDescent="0.25">
      <c r="A934" s="322" t="s">
        <v>207</v>
      </c>
      <c r="B934" s="322"/>
      <c r="C934" s="199">
        <v>14759808.368969999</v>
      </c>
      <c r="D934" s="218">
        <v>64.380709457707297</v>
      </c>
      <c r="E934" s="199">
        <v>5865.4273746427398</v>
      </c>
    </row>
    <row r="935" spans="1:5" ht="15.9" customHeight="1" x14ac:dyDescent="0.25">
      <c r="A935" s="327" t="s">
        <v>147</v>
      </c>
      <c r="B935" s="327"/>
      <c r="C935" s="199"/>
      <c r="D935" s="218"/>
      <c r="E935" s="199"/>
    </row>
    <row r="936" spans="1:5" ht="15.9" customHeight="1" x14ac:dyDescent="0.25">
      <c r="A936" s="324" t="s">
        <v>189</v>
      </c>
      <c r="B936" s="324"/>
      <c r="C936" s="198">
        <v>57363593.51252</v>
      </c>
      <c r="D936" s="217">
        <v>100</v>
      </c>
      <c r="E936" s="198">
        <v>79972.108424734601</v>
      </c>
    </row>
    <row r="937" spans="1:5" ht="15.9" customHeight="1" x14ac:dyDescent="0.25">
      <c r="A937" s="317" t="s">
        <v>190</v>
      </c>
      <c r="B937" s="317"/>
      <c r="C937" s="199">
        <v>46864679.592289999</v>
      </c>
      <c r="D937" s="218">
        <v>81.697600730089306</v>
      </c>
      <c r="E937" s="199">
        <v>65335.293836273799</v>
      </c>
    </row>
    <row r="938" spans="1:5" ht="15.9" customHeight="1" x14ac:dyDescent="0.25">
      <c r="A938" s="322" t="s">
        <v>199</v>
      </c>
      <c r="B938" s="322"/>
      <c r="C938" s="199">
        <v>29040959.172479998</v>
      </c>
      <c r="D938" s="218">
        <v>61.967689580145397</v>
      </c>
      <c r="E938" s="199">
        <v>40486.772070737999</v>
      </c>
    </row>
    <row r="939" spans="1:5" ht="15.9" customHeight="1" x14ac:dyDescent="0.25">
      <c r="A939" s="322" t="s">
        <v>200</v>
      </c>
      <c r="B939" s="322"/>
      <c r="C939" s="199">
        <v>3961713.3738000002</v>
      </c>
      <c r="D939" s="218">
        <v>8.4535163971371006</v>
      </c>
      <c r="E939" s="199">
        <v>5523.1297775671101</v>
      </c>
    </row>
    <row r="940" spans="1:5" ht="15.9" customHeight="1" x14ac:dyDescent="0.25">
      <c r="A940" s="322" t="s">
        <v>201</v>
      </c>
      <c r="B940" s="322"/>
      <c r="C940" s="199">
        <v>1402790.3198200001</v>
      </c>
      <c r="D940" s="218">
        <v>2.9932783751513798</v>
      </c>
      <c r="E940" s="199">
        <v>1955.6672217427999</v>
      </c>
    </row>
    <row r="941" spans="1:5" ht="15.9" customHeight="1" x14ac:dyDescent="0.25">
      <c r="A941" s="322" t="s">
        <v>50</v>
      </c>
      <c r="B941" s="322"/>
      <c r="C941" s="200">
        <v>3858316.5701000001</v>
      </c>
      <c r="D941" s="219">
        <v>8.2328879737710903</v>
      </c>
      <c r="E941" s="200">
        <v>5378.9815488745899</v>
      </c>
    </row>
    <row r="942" spans="1:5" ht="15.9" customHeight="1" x14ac:dyDescent="0.25">
      <c r="A942" s="322" t="s">
        <v>51</v>
      </c>
      <c r="B942" s="322"/>
      <c r="C942" s="199">
        <v>8572267.0351400003</v>
      </c>
      <c r="D942" s="218">
        <v>18.291530230690601</v>
      </c>
      <c r="E942" s="199">
        <v>11950.825023372499</v>
      </c>
    </row>
    <row r="943" spans="1:5" ht="15.9" customHeight="1" x14ac:dyDescent="0.25">
      <c r="A943" s="322" t="s">
        <v>202</v>
      </c>
      <c r="B943" s="322"/>
      <c r="C943" s="201">
        <v>28633.12095</v>
      </c>
      <c r="D943" s="221">
        <v>6.1097443104488003E-2</v>
      </c>
      <c r="E943" s="201">
        <v>39.918193978767398</v>
      </c>
    </row>
    <row r="944" spans="1:5" ht="15.9" customHeight="1" x14ac:dyDescent="0.25">
      <c r="A944" s="317" t="s">
        <v>191</v>
      </c>
      <c r="B944" s="317"/>
      <c r="C944" s="199">
        <v>10498913.920229999</v>
      </c>
      <c r="D944" s="218">
        <v>18.302399269910701</v>
      </c>
      <c r="E944" s="199">
        <v>14636.8145884608</v>
      </c>
    </row>
    <row r="945" spans="1:5" ht="15.9" customHeight="1" x14ac:dyDescent="0.25">
      <c r="A945" s="322" t="s">
        <v>203</v>
      </c>
      <c r="B945" s="322"/>
      <c r="C945" s="199">
        <v>303085.79281999997</v>
      </c>
      <c r="D945" s="218">
        <v>2.88682996282115</v>
      </c>
      <c r="E945" s="199">
        <v>422.53994914226399</v>
      </c>
    </row>
    <row r="946" spans="1:5" ht="15.9" customHeight="1" x14ac:dyDescent="0.25">
      <c r="A946" s="322" t="s">
        <v>204</v>
      </c>
      <c r="B946" s="322"/>
      <c r="C946" s="200">
        <v>1216812.1378800001</v>
      </c>
      <c r="D946" s="219">
        <v>11.5898858408141</v>
      </c>
      <c r="E946" s="200">
        <v>1696.3901015342401</v>
      </c>
    </row>
    <row r="947" spans="1:5" ht="15.9" customHeight="1" x14ac:dyDescent="0.25">
      <c r="A947" s="322" t="s">
        <v>205</v>
      </c>
      <c r="B947" s="322"/>
      <c r="C947" s="200">
        <v>2769768.9719400001</v>
      </c>
      <c r="D947" s="219">
        <v>26.3814809130212</v>
      </c>
      <c r="E947" s="200">
        <v>3861.4084469290901</v>
      </c>
    </row>
    <row r="948" spans="1:5" ht="15.9" customHeight="1" x14ac:dyDescent="0.25">
      <c r="A948" s="322" t="s">
        <v>52</v>
      </c>
      <c r="B948" s="322"/>
      <c r="C948" s="199">
        <v>6209247.0175900003</v>
      </c>
      <c r="D948" s="218">
        <v>59.141803283343599</v>
      </c>
      <c r="E948" s="199">
        <v>8656.4760908552307</v>
      </c>
    </row>
    <row r="949" spans="1:5" ht="15.9" customHeight="1" x14ac:dyDescent="0.25">
      <c r="A949" s="324" t="s">
        <v>196</v>
      </c>
      <c r="B949" s="324"/>
      <c r="C949" s="198">
        <v>47263932.030850001</v>
      </c>
      <c r="D949" s="217">
        <v>100</v>
      </c>
      <c r="E949" s="198">
        <v>65891.902258972899</v>
      </c>
    </row>
    <row r="950" spans="1:5" ht="15.9" customHeight="1" x14ac:dyDescent="0.25">
      <c r="A950" s="317" t="s">
        <v>190</v>
      </c>
      <c r="B950" s="317"/>
      <c r="C950" s="199">
        <v>36765018.110619999</v>
      </c>
      <c r="D950" s="218">
        <v>77.786626145752805</v>
      </c>
      <c r="E950" s="199">
        <v>51255.087670512097</v>
      </c>
    </row>
    <row r="951" spans="1:5" ht="15.9" customHeight="1" x14ac:dyDescent="0.25">
      <c r="A951" s="322" t="s">
        <v>56</v>
      </c>
      <c r="B951" s="322"/>
      <c r="C951" s="199">
        <v>13537902.661210001</v>
      </c>
      <c r="D951" s="218">
        <v>36.822782517001997</v>
      </c>
      <c r="E951" s="199">
        <v>18873.549461811399</v>
      </c>
    </row>
    <row r="952" spans="1:5" ht="15.9" customHeight="1" x14ac:dyDescent="0.25">
      <c r="A952" s="322" t="s">
        <v>58</v>
      </c>
      <c r="B952" s="322"/>
      <c r="C952" s="199">
        <v>1046833.21149</v>
      </c>
      <c r="D952" s="218">
        <v>2.8473621537197298</v>
      </c>
      <c r="E952" s="199">
        <v>1459.4179681860301</v>
      </c>
    </row>
    <row r="953" spans="1:5" ht="15.9" customHeight="1" x14ac:dyDescent="0.25">
      <c r="A953" s="322" t="s">
        <v>206</v>
      </c>
      <c r="B953" s="322"/>
      <c r="C953" s="199">
        <v>2493987.4573300001</v>
      </c>
      <c r="D953" s="218">
        <v>6.7835882735756998</v>
      </c>
      <c r="E953" s="199">
        <v>3476.9341168278002</v>
      </c>
    </row>
    <row r="954" spans="1:5" ht="26.1" customHeight="1" x14ac:dyDescent="0.25">
      <c r="A954" s="322" t="s">
        <v>64</v>
      </c>
      <c r="B954" s="322"/>
      <c r="C954" s="199">
        <v>2410931.47646</v>
      </c>
      <c r="D954" s="218">
        <v>6.55767792417753</v>
      </c>
      <c r="E954" s="199">
        <v>3361.1435691870201</v>
      </c>
    </row>
    <row r="955" spans="1:5" ht="15.9" customHeight="1" x14ac:dyDescent="0.25">
      <c r="A955" s="322" t="s">
        <v>67</v>
      </c>
      <c r="B955" s="322"/>
      <c r="C955" s="199">
        <v>1496879.0070100001</v>
      </c>
      <c r="D955" s="218">
        <v>4.0714763216112999</v>
      </c>
      <c r="E955" s="199">
        <v>2086.8387581260099</v>
      </c>
    </row>
    <row r="956" spans="1:5" ht="26.1" customHeight="1" x14ac:dyDescent="0.25">
      <c r="A956" s="322" t="s">
        <v>157</v>
      </c>
      <c r="B956" s="322"/>
      <c r="C956" s="199">
        <v>8002367.8780899998</v>
      </c>
      <c r="D956" s="218">
        <v>21.7662557761081</v>
      </c>
      <c r="E956" s="199">
        <v>11156.3134806321</v>
      </c>
    </row>
    <row r="957" spans="1:5" ht="26.1" customHeight="1" x14ac:dyDescent="0.25">
      <c r="A957" s="322" t="s">
        <v>71</v>
      </c>
      <c r="B957" s="322"/>
      <c r="C957" s="199">
        <v>3683364.4011300001</v>
      </c>
      <c r="D957" s="218">
        <v>10.0186660864612</v>
      </c>
      <c r="E957" s="199">
        <v>5135.0760860315504</v>
      </c>
    </row>
    <row r="958" spans="1:5" ht="26.1" customHeight="1" x14ac:dyDescent="0.25">
      <c r="A958" s="322" t="s">
        <v>74</v>
      </c>
      <c r="B958" s="322"/>
      <c r="C958" s="199">
        <v>2623835.4279399998</v>
      </c>
      <c r="D958" s="218">
        <v>7.1367717541857401</v>
      </c>
      <c r="E958" s="199">
        <v>3657.9586194522499</v>
      </c>
    </row>
    <row r="959" spans="1:5" ht="15.9" customHeight="1" x14ac:dyDescent="0.25">
      <c r="A959" s="322" t="s">
        <v>75</v>
      </c>
      <c r="B959" s="322"/>
      <c r="C959" s="199">
        <v>1468916.58996</v>
      </c>
      <c r="D959" s="218">
        <v>3.9954191931587402</v>
      </c>
      <c r="E959" s="199">
        <v>2047.8556102579801</v>
      </c>
    </row>
    <row r="960" spans="1:5" ht="15.9" customHeight="1" x14ac:dyDescent="0.25">
      <c r="A960" s="317" t="s">
        <v>191</v>
      </c>
      <c r="B960" s="317"/>
      <c r="C960" s="199">
        <v>10498913.920229999</v>
      </c>
      <c r="D960" s="218">
        <v>22.213373854247202</v>
      </c>
      <c r="E960" s="199">
        <v>14636.8145884608</v>
      </c>
    </row>
    <row r="961" spans="1:5" ht="15.9" customHeight="1" x14ac:dyDescent="0.25">
      <c r="A961" s="322" t="s">
        <v>203</v>
      </c>
      <c r="B961" s="322"/>
      <c r="C961" s="199">
        <v>303085.79281999997</v>
      </c>
      <c r="D961" s="218">
        <v>2.88682996282115</v>
      </c>
      <c r="E961" s="199">
        <v>422.53994914226399</v>
      </c>
    </row>
    <row r="962" spans="1:5" ht="15.9" customHeight="1" x14ac:dyDescent="0.25">
      <c r="A962" s="322" t="s">
        <v>204</v>
      </c>
      <c r="B962" s="322"/>
      <c r="C962" s="200">
        <v>1216812.1378800001</v>
      </c>
      <c r="D962" s="219">
        <v>11.5898858408141</v>
      </c>
      <c r="E962" s="200">
        <v>1696.3901015342401</v>
      </c>
    </row>
    <row r="963" spans="1:5" ht="15.9" customHeight="1" x14ac:dyDescent="0.25">
      <c r="A963" s="322" t="s">
        <v>205</v>
      </c>
      <c r="B963" s="322"/>
      <c r="C963" s="200">
        <v>2769768.9719400001</v>
      </c>
      <c r="D963" s="219">
        <v>26.3814809130212</v>
      </c>
      <c r="E963" s="200">
        <v>3861.4084469290901</v>
      </c>
    </row>
    <row r="964" spans="1:5" ht="15.9" customHeight="1" x14ac:dyDescent="0.25">
      <c r="A964" s="322" t="s">
        <v>207</v>
      </c>
      <c r="B964" s="322"/>
      <c r="C964" s="199">
        <v>6209247.0175900003</v>
      </c>
      <c r="D964" s="218">
        <v>59.141803283343599</v>
      </c>
      <c r="E964" s="199">
        <v>8656.4760908552307</v>
      </c>
    </row>
    <row r="965" spans="1:5" ht="15.9" customHeight="1" x14ac:dyDescent="0.25">
      <c r="A965" s="327" t="s">
        <v>117</v>
      </c>
      <c r="B965" s="327"/>
      <c r="C965" s="199"/>
      <c r="D965" s="218"/>
      <c r="E965" s="199"/>
    </row>
    <row r="966" spans="1:5" ht="15.9" customHeight="1" x14ac:dyDescent="0.25">
      <c r="A966" s="324" t="s">
        <v>189</v>
      </c>
      <c r="B966" s="324"/>
      <c r="C966" s="198">
        <v>28917717.503380001</v>
      </c>
      <c r="D966" s="217">
        <v>100</v>
      </c>
      <c r="E966" s="198">
        <v>60291.971076292502</v>
      </c>
    </row>
    <row r="967" spans="1:5" ht="15.9" customHeight="1" x14ac:dyDescent="0.25">
      <c r="A967" s="317" t="s">
        <v>190</v>
      </c>
      <c r="B967" s="317"/>
      <c r="C967" s="199">
        <v>24203848.461679999</v>
      </c>
      <c r="D967" s="218">
        <v>83.699027970831295</v>
      </c>
      <c r="E967" s="199">
        <v>50463.793735311498</v>
      </c>
    </row>
    <row r="968" spans="1:5" ht="15.9" customHeight="1" x14ac:dyDescent="0.25">
      <c r="A968" s="322" t="s">
        <v>199</v>
      </c>
      <c r="B968" s="322"/>
      <c r="C968" s="199">
        <v>14685453.455220001</v>
      </c>
      <c r="D968" s="218">
        <v>60.674043131902302</v>
      </c>
      <c r="E968" s="199">
        <v>30618.4239769571</v>
      </c>
    </row>
    <row r="969" spans="1:5" ht="15.9" customHeight="1" x14ac:dyDescent="0.25">
      <c r="A969" s="322" t="s">
        <v>200</v>
      </c>
      <c r="B969" s="322"/>
      <c r="C969" s="199">
        <v>1810884.1205</v>
      </c>
      <c r="D969" s="218">
        <v>7.4818024223173696</v>
      </c>
      <c r="E969" s="199">
        <v>3775.6013420817799</v>
      </c>
    </row>
    <row r="970" spans="1:5" ht="15.9" customHeight="1" x14ac:dyDescent="0.25">
      <c r="A970" s="322" t="s">
        <v>201</v>
      </c>
      <c r="B970" s="322"/>
      <c r="C970" s="199">
        <v>654579.58010999998</v>
      </c>
      <c r="D970" s="218">
        <v>2.7044442173993199</v>
      </c>
      <c r="E970" s="199">
        <v>1364.7651515549601</v>
      </c>
    </row>
    <row r="971" spans="1:5" ht="15.9" customHeight="1" x14ac:dyDescent="0.25">
      <c r="A971" s="322" t="s">
        <v>50</v>
      </c>
      <c r="B971" s="322"/>
      <c r="C971" s="200">
        <v>1182589.5369200001</v>
      </c>
      <c r="D971" s="219">
        <v>4.8859566229407596</v>
      </c>
      <c r="E971" s="200">
        <v>2465.63907219762</v>
      </c>
    </row>
    <row r="972" spans="1:5" ht="15.9" customHeight="1" x14ac:dyDescent="0.25">
      <c r="A972" s="322" t="s">
        <v>51</v>
      </c>
      <c r="B972" s="322"/>
      <c r="C972" s="199">
        <v>5857844.0068899998</v>
      </c>
      <c r="D972" s="218">
        <v>24.2021181720926</v>
      </c>
      <c r="E972" s="199">
        <v>12213.3069939411</v>
      </c>
    </row>
    <row r="973" spans="1:5" ht="15.9" customHeight="1" x14ac:dyDescent="0.25">
      <c r="A973" s="322" t="s">
        <v>202</v>
      </c>
      <c r="B973" s="322"/>
      <c r="C973" s="201">
        <v>12497.76204</v>
      </c>
      <c r="D973" s="221">
        <v>5.16354333476624E-2</v>
      </c>
      <c r="E973" s="201">
        <v>26.0571985788986</v>
      </c>
    </row>
    <row r="974" spans="1:5" ht="15.9" customHeight="1" x14ac:dyDescent="0.25">
      <c r="A974" s="317" t="s">
        <v>191</v>
      </c>
      <c r="B974" s="317"/>
      <c r="C974" s="199">
        <v>4713869.0416999999</v>
      </c>
      <c r="D974" s="218">
        <v>16.300972029168701</v>
      </c>
      <c r="E974" s="199">
        <v>9828.1773409809302</v>
      </c>
    </row>
    <row r="975" spans="1:5" ht="15.9" customHeight="1" x14ac:dyDescent="0.25">
      <c r="A975" s="322" t="s">
        <v>203</v>
      </c>
      <c r="B975" s="322"/>
      <c r="C975" s="199">
        <v>198302.71634000001</v>
      </c>
      <c r="D975" s="218">
        <v>4.2067930734979502</v>
      </c>
      <c r="E975" s="199">
        <v>413.45108363148103</v>
      </c>
    </row>
    <row r="976" spans="1:5" ht="15.9" customHeight="1" x14ac:dyDescent="0.25">
      <c r="A976" s="322" t="s">
        <v>204</v>
      </c>
      <c r="B976" s="322"/>
      <c r="C976" s="199">
        <v>359592.40902999998</v>
      </c>
      <c r="D976" s="218">
        <v>7.6283920034468604</v>
      </c>
      <c r="E976" s="199">
        <v>749.73189436396501</v>
      </c>
    </row>
    <row r="977" spans="1:5" ht="15.9" customHeight="1" x14ac:dyDescent="0.25">
      <c r="A977" s="322" t="s">
        <v>205</v>
      </c>
      <c r="B977" s="322"/>
      <c r="C977" s="199">
        <v>1442395.09705</v>
      </c>
      <c r="D977" s="218">
        <v>30.598964126712701</v>
      </c>
      <c r="E977" s="199">
        <v>3007.3204588764602</v>
      </c>
    </row>
    <row r="978" spans="1:5" ht="15.9" customHeight="1" x14ac:dyDescent="0.25">
      <c r="A978" s="322" t="s">
        <v>52</v>
      </c>
      <c r="B978" s="322"/>
      <c r="C978" s="199">
        <v>2713578.8192799999</v>
      </c>
      <c r="D978" s="218">
        <v>57.565850796342502</v>
      </c>
      <c r="E978" s="199">
        <v>5657.6739041090204</v>
      </c>
    </row>
    <row r="979" spans="1:5" ht="15.9" customHeight="1" x14ac:dyDescent="0.25">
      <c r="A979" s="324" t="s">
        <v>196</v>
      </c>
      <c r="B979" s="324"/>
      <c r="C979" s="198">
        <v>23831962.621040002</v>
      </c>
      <c r="D979" s="217">
        <v>100</v>
      </c>
      <c r="E979" s="198">
        <v>49688.430660928898</v>
      </c>
    </row>
    <row r="980" spans="1:5" ht="15.9" customHeight="1" x14ac:dyDescent="0.25">
      <c r="A980" s="317" t="s">
        <v>190</v>
      </c>
      <c r="B980" s="317"/>
      <c r="C980" s="199">
        <v>19118093.57934</v>
      </c>
      <c r="D980" s="218">
        <v>80.220390923497106</v>
      </c>
      <c r="E980" s="199">
        <v>39860.253319948002</v>
      </c>
    </row>
    <row r="981" spans="1:5" ht="15.9" customHeight="1" x14ac:dyDescent="0.25">
      <c r="A981" s="322" t="s">
        <v>56</v>
      </c>
      <c r="B981" s="322"/>
      <c r="C981" s="199">
        <v>6702723.8872499997</v>
      </c>
      <c r="D981" s="218">
        <v>35.059583004098798</v>
      </c>
      <c r="E981" s="199">
        <v>13974.8385983512</v>
      </c>
    </row>
    <row r="982" spans="1:5" ht="15.9" customHeight="1" x14ac:dyDescent="0.25">
      <c r="A982" s="322" t="s">
        <v>58</v>
      </c>
      <c r="B982" s="322"/>
      <c r="C982" s="199">
        <v>777289.78907000006</v>
      </c>
      <c r="D982" s="218">
        <v>4.0657285510412002</v>
      </c>
      <c r="E982" s="199">
        <v>1620.6096997464699</v>
      </c>
    </row>
    <row r="983" spans="1:5" ht="15.9" customHeight="1" x14ac:dyDescent="0.25">
      <c r="A983" s="322" t="s">
        <v>206</v>
      </c>
      <c r="B983" s="322"/>
      <c r="C983" s="199">
        <v>1477070.5447199999</v>
      </c>
      <c r="D983" s="218">
        <v>7.72603470419351</v>
      </c>
      <c r="E983" s="199">
        <v>3079.6170046786301</v>
      </c>
    </row>
    <row r="984" spans="1:5" ht="26.1" customHeight="1" x14ac:dyDescent="0.25">
      <c r="A984" s="322" t="s">
        <v>64</v>
      </c>
      <c r="B984" s="322"/>
      <c r="C984" s="199">
        <v>1296291.1713099999</v>
      </c>
      <c r="D984" s="218">
        <v>6.7804416059080204</v>
      </c>
      <c r="E984" s="199">
        <v>2702.7012003260902</v>
      </c>
    </row>
    <row r="985" spans="1:5" ht="15.9" customHeight="1" x14ac:dyDescent="0.25">
      <c r="A985" s="322" t="s">
        <v>67</v>
      </c>
      <c r="B985" s="322"/>
      <c r="C985" s="199">
        <v>1051684.69826</v>
      </c>
      <c r="D985" s="218">
        <v>5.5009914764540397</v>
      </c>
      <c r="E985" s="199">
        <v>2192.7091376233202</v>
      </c>
    </row>
    <row r="986" spans="1:5" ht="26.1" customHeight="1" x14ac:dyDescent="0.25">
      <c r="A986" s="322" t="s">
        <v>157</v>
      </c>
      <c r="B986" s="322"/>
      <c r="C986" s="199">
        <v>4034098.9033300001</v>
      </c>
      <c r="D986" s="218">
        <v>21.100947574027199</v>
      </c>
      <c r="E986" s="199">
        <v>8410.89115591667</v>
      </c>
    </row>
    <row r="987" spans="1:5" ht="26.1" customHeight="1" x14ac:dyDescent="0.25">
      <c r="A987" s="322" t="s">
        <v>71</v>
      </c>
      <c r="B987" s="322"/>
      <c r="C987" s="199">
        <v>1657790.45689</v>
      </c>
      <c r="D987" s="218">
        <v>8.6713167817187298</v>
      </c>
      <c r="E987" s="199">
        <v>3456.40883536824</v>
      </c>
    </row>
    <row r="988" spans="1:5" ht="26.1" customHeight="1" x14ac:dyDescent="0.25">
      <c r="A988" s="322" t="s">
        <v>74</v>
      </c>
      <c r="B988" s="322"/>
      <c r="C988" s="199">
        <v>1676434.1688699999</v>
      </c>
      <c r="D988" s="218">
        <v>8.7688354590001705</v>
      </c>
      <c r="E988" s="199">
        <v>3495.2800271668898</v>
      </c>
    </row>
    <row r="989" spans="1:5" ht="15.9" customHeight="1" x14ac:dyDescent="0.25">
      <c r="A989" s="322" t="s">
        <v>75</v>
      </c>
      <c r="B989" s="322"/>
      <c r="C989" s="199">
        <v>444709.95964000002</v>
      </c>
      <c r="D989" s="218">
        <v>2.3261208435582499</v>
      </c>
      <c r="E989" s="199">
        <v>927.19766077043005</v>
      </c>
    </row>
    <row r="990" spans="1:5" ht="15.9" customHeight="1" x14ac:dyDescent="0.25">
      <c r="A990" s="317" t="s">
        <v>191</v>
      </c>
      <c r="B990" s="317"/>
      <c r="C990" s="199">
        <v>4713869.0416999999</v>
      </c>
      <c r="D990" s="218">
        <v>19.779609076502901</v>
      </c>
      <c r="E990" s="199">
        <v>9828.1773409809302</v>
      </c>
    </row>
    <row r="991" spans="1:5" ht="15.9" customHeight="1" x14ac:dyDescent="0.25">
      <c r="A991" s="322" t="s">
        <v>203</v>
      </c>
      <c r="B991" s="322"/>
      <c r="C991" s="199">
        <v>198302.71634000001</v>
      </c>
      <c r="D991" s="218">
        <v>4.2067930734979502</v>
      </c>
      <c r="E991" s="199">
        <v>413.45108363148103</v>
      </c>
    </row>
    <row r="992" spans="1:5" ht="15.9" customHeight="1" x14ac:dyDescent="0.25">
      <c r="A992" s="322" t="s">
        <v>204</v>
      </c>
      <c r="B992" s="322"/>
      <c r="C992" s="199">
        <v>359592.40902999998</v>
      </c>
      <c r="D992" s="199">
        <v>7.6283920034468604</v>
      </c>
      <c r="E992" s="199">
        <v>749.73189436396501</v>
      </c>
    </row>
    <row r="993" spans="1:6" ht="15.9" customHeight="1" x14ac:dyDescent="0.25">
      <c r="A993" s="322" t="s">
        <v>205</v>
      </c>
      <c r="B993" s="322"/>
      <c r="C993" s="199">
        <v>1442395.09705</v>
      </c>
      <c r="D993" s="199">
        <v>30.598964126712701</v>
      </c>
      <c r="E993" s="199">
        <v>3007.3204588764602</v>
      </c>
    </row>
    <row r="994" spans="1:6" ht="15.9" customHeight="1" x14ac:dyDescent="0.25">
      <c r="A994" s="322" t="s">
        <v>207</v>
      </c>
      <c r="B994" s="322"/>
      <c r="C994" s="199">
        <v>2713578.8192799999</v>
      </c>
      <c r="D994" s="199">
        <v>57.565850796342502</v>
      </c>
      <c r="E994" s="199">
        <v>5657.6739041090204</v>
      </c>
    </row>
    <row r="995" spans="1:6" ht="3" customHeight="1" x14ac:dyDescent="0.25">
      <c r="A995" s="127"/>
      <c r="B995" s="39"/>
      <c r="C995" s="17"/>
      <c r="D995" s="17"/>
      <c r="E995" s="17"/>
    </row>
    <row r="996" spans="1:6" ht="3" customHeight="1" x14ac:dyDescent="0.25">
      <c r="A996" s="128"/>
      <c r="B996" s="129"/>
      <c r="C996" s="122"/>
      <c r="D996" s="122"/>
      <c r="E996" s="122"/>
    </row>
    <row r="997" spans="1:6" ht="34.5" customHeight="1" x14ac:dyDescent="0.25">
      <c r="A997" s="257" t="s">
        <v>176</v>
      </c>
      <c r="B997" s="257"/>
      <c r="C997" s="257"/>
      <c r="D997" s="257"/>
      <c r="E997" s="257"/>
      <c r="F997" s="83"/>
    </row>
    <row r="998" spans="1:6" ht="12.75" customHeight="1" x14ac:dyDescent="0.25">
      <c r="A998" s="44" t="s">
        <v>177</v>
      </c>
      <c r="B998" s="44"/>
    </row>
    <row r="999" spans="1:6" ht="12.75" customHeight="1" x14ac:dyDescent="0.25">
      <c r="A999" s="44" t="s">
        <v>178</v>
      </c>
      <c r="B999" s="45"/>
    </row>
    <row r="1000" spans="1:6" ht="12.75" customHeight="1" x14ac:dyDescent="0.25">
      <c r="A1000" s="256" t="s">
        <v>179</v>
      </c>
      <c r="B1000" s="256"/>
      <c r="C1000" s="256"/>
    </row>
    <row r="1001" spans="1:6" ht="12.75" customHeight="1" x14ac:dyDescent="0.25">
      <c r="A1001" s="255" t="s">
        <v>180</v>
      </c>
      <c r="B1001" s="255"/>
      <c r="C1001" s="255"/>
    </row>
    <row r="1002" spans="1:6" ht="12.75" customHeight="1" x14ac:dyDescent="0.25">
      <c r="A1002" s="31" t="s">
        <v>373</v>
      </c>
      <c r="B1002" s="125"/>
      <c r="C1002" s="126"/>
      <c r="D1002" s="37"/>
      <c r="E1002" s="37"/>
      <c r="F1002" s="37"/>
    </row>
    <row r="1003" spans="1:6" ht="11.1" customHeight="1" x14ac:dyDescent="0.25">
      <c r="F1003" s="36"/>
    </row>
    <row r="1004" spans="1:6" ht="11.1" customHeight="1" x14ac:dyDescent="0.25">
      <c r="A1004" s="9" t="s">
        <v>371</v>
      </c>
      <c r="F1004" s="36"/>
    </row>
  </sheetData>
  <mergeCells count="995">
    <mergeCell ref="A9:B9"/>
    <mergeCell ref="A10:B10"/>
    <mergeCell ref="A11:B11"/>
    <mergeCell ref="A12:B12"/>
    <mergeCell ref="A13:B13"/>
    <mergeCell ref="A14:B14"/>
    <mergeCell ref="A3:D3"/>
    <mergeCell ref="A4:B4"/>
    <mergeCell ref="A5:B5"/>
    <mergeCell ref="A6:B6"/>
    <mergeCell ref="A7:B7"/>
    <mergeCell ref="A8:B8"/>
    <mergeCell ref="A21:B21"/>
    <mergeCell ref="A22:B22"/>
    <mergeCell ref="A23:B23"/>
    <mergeCell ref="A24:B24"/>
    <mergeCell ref="A25:B25"/>
    <mergeCell ref="A26:B26"/>
    <mergeCell ref="A15:B15"/>
    <mergeCell ref="A16:B16"/>
    <mergeCell ref="A17:B17"/>
    <mergeCell ref="A18:B18"/>
    <mergeCell ref="A19:B19"/>
    <mergeCell ref="A20:B20"/>
    <mergeCell ref="A33:B33"/>
    <mergeCell ref="A34:B34"/>
    <mergeCell ref="A35:B35"/>
    <mergeCell ref="A36:B36"/>
    <mergeCell ref="A37:B37"/>
    <mergeCell ref="A38:B38"/>
    <mergeCell ref="A27:B27"/>
    <mergeCell ref="A28:B28"/>
    <mergeCell ref="A29:B29"/>
    <mergeCell ref="A30:B30"/>
    <mergeCell ref="A31:B31"/>
    <mergeCell ref="A32:B32"/>
    <mergeCell ref="A45:B45"/>
    <mergeCell ref="A46:B46"/>
    <mergeCell ref="A47:B47"/>
    <mergeCell ref="A48:B48"/>
    <mergeCell ref="A49:B49"/>
    <mergeCell ref="A50:B50"/>
    <mergeCell ref="A39:B39"/>
    <mergeCell ref="A40:B40"/>
    <mergeCell ref="A41:B41"/>
    <mergeCell ref="A42:B42"/>
    <mergeCell ref="A43:B43"/>
    <mergeCell ref="A44:B44"/>
    <mergeCell ref="A57:B57"/>
    <mergeCell ref="A58:B58"/>
    <mergeCell ref="A59:B59"/>
    <mergeCell ref="A60:B60"/>
    <mergeCell ref="A61:B61"/>
    <mergeCell ref="A62:B62"/>
    <mergeCell ref="A51:B51"/>
    <mergeCell ref="A52:B52"/>
    <mergeCell ref="A53:B53"/>
    <mergeCell ref="A54:B54"/>
    <mergeCell ref="A55:B55"/>
    <mergeCell ref="A56:B56"/>
    <mergeCell ref="A69:B69"/>
    <mergeCell ref="A70:B70"/>
    <mergeCell ref="A71:B71"/>
    <mergeCell ref="A72:B72"/>
    <mergeCell ref="A73:B73"/>
    <mergeCell ref="A74:B74"/>
    <mergeCell ref="A63:B63"/>
    <mergeCell ref="A64:B64"/>
    <mergeCell ref="A65:B65"/>
    <mergeCell ref="A66:B66"/>
    <mergeCell ref="A67:B67"/>
    <mergeCell ref="A68:B68"/>
    <mergeCell ref="A81:B81"/>
    <mergeCell ref="A82:B82"/>
    <mergeCell ref="A83:B83"/>
    <mergeCell ref="A84:B84"/>
    <mergeCell ref="A85:B85"/>
    <mergeCell ref="A86:B86"/>
    <mergeCell ref="A75:B75"/>
    <mergeCell ref="A76:B76"/>
    <mergeCell ref="A77:B77"/>
    <mergeCell ref="A78:B78"/>
    <mergeCell ref="A79:B79"/>
    <mergeCell ref="A80:B80"/>
    <mergeCell ref="A93:B93"/>
    <mergeCell ref="A94:B94"/>
    <mergeCell ref="A95:B95"/>
    <mergeCell ref="A96:B96"/>
    <mergeCell ref="A97:B97"/>
    <mergeCell ref="A98:B98"/>
    <mergeCell ref="A87:B87"/>
    <mergeCell ref="A88:B88"/>
    <mergeCell ref="A89:B89"/>
    <mergeCell ref="A90:B90"/>
    <mergeCell ref="A91:B91"/>
    <mergeCell ref="A92:B92"/>
    <mergeCell ref="A105:B105"/>
    <mergeCell ref="A106:B106"/>
    <mergeCell ref="A107:B107"/>
    <mergeCell ref="A108:B108"/>
    <mergeCell ref="A109:B109"/>
    <mergeCell ref="A110:B110"/>
    <mergeCell ref="A99:B99"/>
    <mergeCell ref="A100:B100"/>
    <mergeCell ref="A101:B101"/>
    <mergeCell ref="A102:B102"/>
    <mergeCell ref="A103:B103"/>
    <mergeCell ref="A104:B104"/>
    <mergeCell ref="A117:B117"/>
    <mergeCell ref="A118:B118"/>
    <mergeCell ref="A119:B119"/>
    <mergeCell ref="A120:B120"/>
    <mergeCell ref="A121:B121"/>
    <mergeCell ref="A122:B122"/>
    <mergeCell ref="A111:B111"/>
    <mergeCell ref="A112:B112"/>
    <mergeCell ref="A113:B113"/>
    <mergeCell ref="A114:B114"/>
    <mergeCell ref="A115:B115"/>
    <mergeCell ref="A116:B116"/>
    <mergeCell ref="A129:B129"/>
    <mergeCell ref="A130:B130"/>
    <mergeCell ref="A131:B131"/>
    <mergeCell ref="A132:B132"/>
    <mergeCell ref="A133:B133"/>
    <mergeCell ref="A134:B134"/>
    <mergeCell ref="A123:B123"/>
    <mergeCell ref="A124:B124"/>
    <mergeCell ref="A125:B125"/>
    <mergeCell ref="A126:B126"/>
    <mergeCell ref="A127:B127"/>
    <mergeCell ref="A128:B128"/>
    <mergeCell ref="A141:B141"/>
    <mergeCell ref="A142:B142"/>
    <mergeCell ref="A143:B143"/>
    <mergeCell ref="A144:B144"/>
    <mergeCell ref="A145:B145"/>
    <mergeCell ref="A146:B146"/>
    <mergeCell ref="A135:B135"/>
    <mergeCell ref="A136:B136"/>
    <mergeCell ref="A137:B137"/>
    <mergeCell ref="A138:B138"/>
    <mergeCell ref="A139:B139"/>
    <mergeCell ref="A140:B140"/>
    <mergeCell ref="A153:B153"/>
    <mergeCell ref="A154:B154"/>
    <mergeCell ref="A155:B155"/>
    <mergeCell ref="A156:B156"/>
    <mergeCell ref="A157:B157"/>
    <mergeCell ref="A158:B158"/>
    <mergeCell ref="A147:B147"/>
    <mergeCell ref="A148:B148"/>
    <mergeCell ref="A149:B149"/>
    <mergeCell ref="A150:B150"/>
    <mergeCell ref="A151:B151"/>
    <mergeCell ref="A152:B152"/>
    <mergeCell ref="A165:B165"/>
    <mergeCell ref="A166:B166"/>
    <mergeCell ref="A167:B167"/>
    <mergeCell ref="A168:B168"/>
    <mergeCell ref="A169:B169"/>
    <mergeCell ref="A170:B170"/>
    <mergeCell ref="A159:B159"/>
    <mergeCell ref="A160:B160"/>
    <mergeCell ref="A161:B161"/>
    <mergeCell ref="A162:B162"/>
    <mergeCell ref="A163:B163"/>
    <mergeCell ref="A164:B164"/>
    <mergeCell ref="A177:B177"/>
    <mergeCell ref="A178:B178"/>
    <mergeCell ref="A179:B179"/>
    <mergeCell ref="A180:B180"/>
    <mergeCell ref="A181:B181"/>
    <mergeCell ref="A182:B182"/>
    <mergeCell ref="A171:B171"/>
    <mergeCell ref="A172:B172"/>
    <mergeCell ref="A173:B173"/>
    <mergeCell ref="A174:B174"/>
    <mergeCell ref="A175:B175"/>
    <mergeCell ref="A176:B176"/>
    <mergeCell ref="A189:B189"/>
    <mergeCell ref="A190:B190"/>
    <mergeCell ref="A191:B191"/>
    <mergeCell ref="A192:B192"/>
    <mergeCell ref="A193:B193"/>
    <mergeCell ref="A194:B194"/>
    <mergeCell ref="A183:B183"/>
    <mergeCell ref="A184:B184"/>
    <mergeCell ref="A185:B185"/>
    <mergeCell ref="A186:B186"/>
    <mergeCell ref="A187:B187"/>
    <mergeCell ref="A188:B188"/>
    <mergeCell ref="A201:B201"/>
    <mergeCell ref="A202:B202"/>
    <mergeCell ref="A203:B203"/>
    <mergeCell ref="A204:B204"/>
    <mergeCell ref="A205:B205"/>
    <mergeCell ref="A206:B206"/>
    <mergeCell ref="A195:B195"/>
    <mergeCell ref="A196:B196"/>
    <mergeCell ref="A197:B197"/>
    <mergeCell ref="A198:B198"/>
    <mergeCell ref="A199:B199"/>
    <mergeCell ref="A200:B200"/>
    <mergeCell ref="A213:B213"/>
    <mergeCell ref="A214:B214"/>
    <mergeCell ref="A215:B215"/>
    <mergeCell ref="A216:B216"/>
    <mergeCell ref="A217:B217"/>
    <mergeCell ref="A218:B218"/>
    <mergeCell ref="A207:B207"/>
    <mergeCell ref="A208:B208"/>
    <mergeCell ref="A209:B209"/>
    <mergeCell ref="A210:B210"/>
    <mergeCell ref="A211:B211"/>
    <mergeCell ref="A212:B212"/>
    <mergeCell ref="A225:B225"/>
    <mergeCell ref="A226:B226"/>
    <mergeCell ref="A227:B227"/>
    <mergeCell ref="A228:B228"/>
    <mergeCell ref="A229:B229"/>
    <mergeCell ref="A230:B230"/>
    <mergeCell ref="A219:B219"/>
    <mergeCell ref="A220:B220"/>
    <mergeCell ref="A221:B221"/>
    <mergeCell ref="A222:B222"/>
    <mergeCell ref="A223:B223"/>
    <mergeCell ref="A224:B224"/>
    <mergeCell ref="A237:B237"/>
    <mergeCell ref="A238:B238"/>
    <mergeCell ref="A239:B239"/>
    <mergeCell ref="A240:B240"/>
    <mergeCell ref="A241:B241"/>
    <mergeCell ref="A242:B242"/>
    <mergeCell ref="A231:B231"/>
    <mergeCell ref="A232:B232"/>
    <mergeCell ref="A233:B233"/>
    <mergeCell ref="A234:B234"/>
    <mergeCell ref="A235:B235"/>
    <mergeCell ref="A236:B236"/>
    <mergeCell ref="A249:B249"/>
    <mergeCell ref="A250:B250"/>
    <mergeCell ref="A251:B251"/>
    <mergeCell ref="A252:B252"/>
    <mergeCell ref="A253:B253"/>
    <mergeCell ref="A254:B254"/>
    <mergeCell ref="A243:B243"/>
    <mergeCell ref="A244:B244"/>
    <mergeCell ref="A245:B245"/>
    <mergeCell ref="A246:B246"/>
    <mergeCell ref="A247:B247"/>
    <mergeCell ref="A248:B248"/>
    <mergeCell ref="A261:B261"/>
    <mergeCell ref="A262:B262"/>
    <mergeCell ref="A263:B263"/>
    <mergeCell ref="A264:B264"/>
    <mergeCell ref="A265:B265"/>
    <mergeCell ref="A266:B266"/>
    <mergeCell ref="A255:B255"/>
    <mergeCell ref="A256:B256"/>
    <mergeCell ref="A257:B257"/>
    <mergeCell ref="A258:B258"/>
    <mergeCell ref="A259:B259"/>
    <mergeCell ref="A260:B260"/>
    <mergeCell ref="A273:B273"/>
    <mergeCell ref="A274:B274"/>
    <mergeCell ref="A275:B275"/>
    <mergeCell ref="A276:B276"/>
    <mergeCell ref="A277:B277"/>
    <mergeCell ref="A278:B278"/>
    <mergeCell ref="A267:B267"/>
    <mergeCell ref="A268:B268"/>
    <mergeCell ref="A269:B269"/>
    <mergeCell ref="A270:B270"/>
    <mergeCell ref="A271:B271"/>
    <mergeCell ref="A272:B272"/>
    <mergeCell ref="A285:B285"/>
    <mergeCell ref="A286:B286"/>
    <mergeCell ref="A287:B287"/>
    <mergeCell ref="A288:B288"/>
    <mergeCell ref="A289:B289"/>
    <mergeCell ref="A290:B290"/>
    <mergeCell ref="A279:B279"/>
    <mergeCell ref="A280:B280"/>
    <mergeCell ref="A281:B281"/>
    <mergeCell ref="A282:B282"/>
    <mergeCell ref="A283:B283"/>
    <mergeCell ref="A284:B284"/>
    <mergeCell ref="A297:B297"/>
    <mergeCell ref="A298:B298"/>
    <mergeCell ref="A299:B299"/>
    <mergeCell ref="A300:B300"/>
    <mergeCell ref="A301:B301"/>
    <mergeCell ref="A302:B302"/>
    <mergeCell ref="A291:B291"/>
    <mergeCell ref="A292:B292"/>
    <mergeCell ref="A293:B293"/>
    <mergeCell ref="A294:B294"/>
    <mergeCell ref="A295:B295"/>
    <mergeCell ref="A296:B296"/>
    <mergeCell ref="A309:B309"/>
    <mergeCell ref="A310:B310"/>
    <mergeCell ref="A311:B311"/>
    <mergeCell ref="A312:B312"/>
    <mergeCell ref="A313:B313"/>
    <mergeCell ref="A314:B314"/>
    <mergeCell ref="A303:B303"/>
    <mergeCell ref="A304:B304"/>
    <mergeCell ref="A305:B305"/>
    <mergeCell ref="A306:B306"/>
    <mergeCell ref="A307:B307"/>
    <mergeCell ref="A308:B308"/>
    <mergeCell ref="A321:B321"/>
    <mergeCell ref="A322:B322"/>
    <mergeCell ref="A323:B323"/>
    <mergeCell ref="A324:B324"/>
    <mergeCell ref="A325:B325"/>
    <mergeCell ref="A326:B326"/>
    <mergeCell ref="A315:B315"/>
    <mergeCell ref="A316:B316"/>
    <mergeCell ref="A317:B317"/>
    <mergeCell ref="A318:B318"/>
    <mergeCell ref="A319:B319"/>
    <mergeCell ref="A320:B320"/>
    <mergeCell ref="A333:B333"/>
    <mergeCell ref="A334:B334"/>
    <mergeCell ref="A335:B335"/>
    <mergeCell ref="A336:B336"/>
    <mergeCell ref="A337:B337"/>
    <mergeCell ref="A338:B338"/>
    <mergeCell ref="A327:B327"/>
    <mergeCell ref="A328:B328"/>
    <mergeCell ref="A329:B329"/>
    <mergeCell ref="A330:B330"/>
    <mergeCell ref="A331:B331"/>
    <mergeCell ref="A332:B332"/>
    <mergeCell ref="A345:B345"/>
    <mergeCell ref="A346:B346"/>
    <mergeCell ref="A347:B347"/>
    <mergeCell ref="A348:B348"/>
    <mergeCell ref="A349:B349"/>
    <mergeCell ref="A350:B350"/>
    <mergeCell ref="A339:B339"/>
    <mergeCell ref="A340:B340"/>
    <mergeCell ref="A341:B341"/>
    <mergeCell ref="A342:B342"/>
    <mergeCell ref="A343:B343"/>
    <mergeCell ref="A344:B344"/>
    <mergeCell ref="A357:B357"/>
    <mergeCell ref="A358:B358"/>
    <mergeCell ref="A359:B359"/>
    <mergeCell ref="A360:B360"/>
    <mergeCell ref="A361:B361"/>
    <mergeCell ref="A362:B362"/>
    <mergeCell ref="A351:B351"/>
    <mergeCell ref="A352:B352"/>
    <mergeCell ref="A353:B353"/>
    <mergeCell ref="A354:B354"/>
    <mergeCell ref="A355:B355"/>
    <mergeCell ref="A356:B356"/>
    <mergeCell ref="A369:B369"/>
    <mergeCell ref="A370:B370"/>
    <mergeCell ref="A371:B371"/>
    <mergeCell ref="A372:B372"/>
    <mergeCell ref="A373:B373"/>
    <mergeCell ref="A374:B374"/>
    <mergeCell ref="A363:B363"/>
    <mergeCell ref="A364:B364"/>
    <mergeCell ref="A365:B365"/>
    <mergeCell ref="A366:B366"/>
    <mergeCell ref="A367:B367"/>
    <mergeCell ref="A368:B368"/>
    <mergeCell ref="A381:B381"/>
    <mergeCell ref="A382:B382"/>
    <mergeCell ref="A383:B383"/>
    <mergeCell ref="A384:B384"/>
    <mergeCell ref="A385:B385"/>
    <mergeCell ref="A386:B386"/>
    <mergeCell ref="A375:B375"/>
    <mergeCell ref="A376:B376"/>
    <mergeCell ref="A377:B377"/>
    <mergeCell ref="A378:B378"/>
    <mergeCell ref="A379:B379"/>
    <mergeCell ref="A380:B380"/>
    <mergeCell ref="A393:B393"/>
    <mergeCell ref="A394:B394"/>
    <mergeCell ref="A395:B395"/>
    <mergeCell ref="A396:B396"/>
    <mergeCell ref="A397:B397"/>
    <mergeCell ref="A398:B398"/>
    <mergeCell ref="A387:B387"/>
    <mergeCell ref="A388:B388"/>
    <mergeCell ref="A389:B389"/>
    <mergeCell ref="A390:B390"/>
    <mergeCell ref="A391:B391"/>
    <mergeCell ref="A392:B392"/>
    <mergeCell ref="A405:B405"/>
    <mergeCell ref="A406:B406"/>
    <mergeCell ref="A407:B407"/>
    <mergeCell ref="A408:B408"/>
    <mergeCell ref="A409:B409"/>
    <mergeCell ref="A410:B410"/>
    <mergeCell ref="A399:B399"/>
    <mergeCell ref="A400:B400"/>
    <mergeCell ref="A401:B401"/>
    <mergeCell ref="A402:B402"/>
    <mergeCell ref="A403:B403"/>
    <mergeCell ref="A404:B404"/>
    <mergeCell ref="A417:B417"/>
    <mergeCell ref="A418:B418"/>
    <mergeCell ref="A419:B419"/>
    <mergeCell ref="A420:B420"/>
    <mergeCell ref="A421:B421"/>
    <mergeCell ref="A422:B422"/>
    <mergeCell ref="A411:B411"/>
    <mergeCell ref="A412:B412"/>
    <mergeCell ref="A413:B413"/>
    <mergeCell ref="A414:B414"/>
    <mergeCell ref="A415:B415"/>
    <mergeCell ref="A416:B416"/>
    <mergeCell ref="A429:B429"/>
    <mergeCell ref="A430:B430"/>
    <mergeCell ref="A431:B431"/>
    <mergeCell ref="A432:B432"/>
    <mergeCell ref="A433:B433"/>
    <mergeCell ref="A434:B434"/>
    <mergeCell ref="A423:B423"/>
    <mergeCell ref="A424:B424"/>
    <mergeCell ref="A425:B425"/>
    <mergeCell ref="A426:B426"/>
    <mergeCell ref="A427:B427"/>
    <mergeCell ref="A428:B428"/>
    <mergeCell ref="A441:B441"/>
    <mergeCell ref="A442:B442"/>
    <mergeCell ref="A443:B443"/>
    <mergeCell ref="A444:B444"/>
    <mergeCell ref="A445:B445"/>
    <mergeCell ref="A446:B446"/>
    <mergeCell ref="A435:B435"/>
    <mergeCell ref="A436:B436"/>
    <mergeCell ref="A437:B437"/>
    <mergeCell ref="A438:B438"/>
    <mergeCell ref="A439:B439"/>
    <mergeCell ref="A440:B440"/>
    <mergeCell ref="A453:B453"/>
    <mergeCell ref="A454:B454"/>
    <mergeCell ref="A455:B455"/>
    <mergeCell ref="A456:B456"/>
    <mergeCell ref="A457:B457"/>
    <mergeCell ref="A458:B458"/>
    <mergeCell ref="A447:B447"/>
    <mergeCell ref="A448:B448"/>
    <mergeCell ref="A449:B449"/>
    <mergeCell ref="A450:B450"/>
    <mergeCell ref="A451:B451"/>
    <mergeCell ref="A452:B452"/>
    <mergeCell ref="A465:B465"/>
    <mergeCell ref="A466:B466"/>
    <mergeCell ref="A467:B467"/>
    <mergeCell ref="A468:B468"/>
    <mergeCell ref="A469:B469"/>
    <mergeCell ref="A470:B470"/>
    <mergeCell ref="A459:B459"/>
    <mergeCell ref="A460:B460"/>
    <mergeCell ref="A461:B461"/>
    <mergeCell ref="A462:B462"/>
    <mergeCell ref="A463:B463"/>
    <mergeCell ref="A464:B464"/>
    <mergeCell ref="A477:B477"/>
    <mergeCell ref="A478:B478"/>
    <mergeCell ref="A479:B479"/>
    <mergeCell ref="A480:B480"/>
    <mergeCell ref="A481:B481"/>
    <mergeCell ref="A482:B482"/>
    <mergeCell ref="A471:B471"/>
    <mergeCell ref="A472:B472"/>
    <mergeCell ref="A473:B473"/>
    <mergeCell ref="A474:B474"/>
    <mergeCell ref="A475:B475"/>
    <mergeCell ref="A476:B476"/>
    <mergeCell ref="A489:B489"/>
    <mergeCell ref="A490:B490"/>
    <mergeCell ref="A491:B491"/>
    <mergeCell ref="A492:B492"/>
    <mergeCell ref="A493:B493"/>
    <mergeCell ref="A494:B494"/>
    <mergeCell ref="A483:B483"/>
    <mergeCell ref="A484:B484"/>
    <mergeCell ref="A485:B485"/>
    <mergeCell ref="A486:B486"/>
    <mergeCell ref="A487:B487"/>
    <mergeCell ref="A488:B488"/>
    <mergeCell ref="A501:B501"/>
    <mergeCell ref="A502:B502"/>
    <mergeCell ref="A503:B503"/>
    <mergeCell ref="A504:B504"/>
    <mergeCell ref="A505:B505"/>
    <mergeCell ref="A506:B506"/>
    <mergeCell ref="A495:B495"/>
    <mergeCell ref="A496:B496"/>
    <mergeCell ref="A497:B497"/>
    <mergeCell ref="A498:B498"/>
    <mergeCell ref="A499:B499"/>
    <mergeCell ref="A500:B500"/>
    <mergeCell ref="A513:B513"/>
    <mergeCell ref="A514:B514"/>
    <mergeCell ref="A515:B515"/>
    <mergeCell ref="A516:B516"/>
    <mergeCell ref="A517:B517"/>
    <mergeCell ref="A518:B518"/>
    <mergeCell ref="A507:B507"/>
    <mergeCell ref="A508:B508"/>
    <mergeCell ref="A509:B509"/>
    <mergeCell ref="A510:B510"/>
    <mergeCell ref="A511:B511"/>
    <mergeCell ref="A512:B512"/>
    <mergeCell ref="A525:B525"/>
    <mergeCell ref="A526:B526"/>
    <mergeCell ref="A527:B527"/>
    <mergeCell ref="A528:B528"/>
    <mergeCell ref="A529:B529"/>
    <mergeCell ref="A530:B530"/>
    <mergeCell ref="A519:B519"/>
    <mergeCell ref="A520:B520"/>
    <mergeCell ref="A521:B521"/>
    <mergeCell ref="A522:B522"/>
    <mergeCell ref="A523:B523"/>
    <mergeCell ref="A524:B524"/>
    <mergeCell ref="A537:B537"/>
    <mergeCell ref="A538:B538"/>
    <mergeCell ref="A539:B539"/>
    <mergeCell ref="A540:B540"/>
    <mergeCell ref="A541:B541"/>
    <mergeCell ref="A542:B542"/>
    <mergeCell ref="A531:B531"/>
    <mergeCell ref="A532:B532"/>
    <mergeCell ref="A533:B533"/>
    <mergeCell ref="A534:B534"/>
    <mergeCell ref="A535:B535"/>
    <mergeCell ref="A536:B536"/>
    <mergeCell ref="A549:B549"/>
    <mergeCell ref="A550:B550"/>
    <mergeCell ref="A551:B551"/>
    <mergeCell ref="A552:B552"/>
    <mergeCell ref="A553:B553"/>
    <mergeCell ref="A554:B554"/>
    <mergeCell ref="A543:B543"/>
    <mergeCell ref="A544:B544"/>
    <mergeCell ref="A545:B545"/>
    <mergeCell ref="A546:B546"/>
    <mergeCell ref="A547:B547"/>
    <mergeCell ref="A548:B548"/>
    <mergeCell ref="A561:B561"/>
    <mergeCell ref="A562:B562"/>
    <mergeCell ref="A563:B563"/>
    <mergeCell ref="A564:B564"/>
    <mergeCell ref="A565:B565"/>
    <mergeCell ref="A566:B566"/>
    <mergeCell ref="A555:B555"/>
    <mergeCell ref="A556:B556"/>
    <mergeCell ref="A557:B557"/>
    <mergeCell ref="A558:B558"/>
    <mergeCell ref="A559:B559"/>
    <mergeCell ref="A560:B560"/>
    <mergeCell ref="A573:B573"/>
    <mergeCell ref="A574:B574"/>
    <mergeCell ref="A575:B575"/>
    <mergeCell ref="A576:B576"/>
    <mergeCell ref="A577:B577"/>
    <mergeCell ref="A578:B578"/>
    <mergeCell ref="A567:B567"/>
    <mergeCell ref="A568:B568"/>
    <mergeCell ref="A569:B569"/>
    <mergeCell ref="A570:B570"/>
    <mergeCell ref="A571:B571"/>
    <mergeCell ref="A572:B572"/>
    <mergeCell ref="A585:B585"/>
    <mergeCell ref="A586:B586"/>
    <mergeCell ref="A587:B587"/>
    <mergeCell ref="A588:B588"/>
    <mergeCell ref="A589:B589"/>
    <mergeCell ref="A590:B590"/>
    <mergeCell ref="A579:B579"/>
    <mergeCell ref="A580:B580"/>
    <mergeCell ref="A581:B581"/>
    <mergeCell ref="A582:B582"/>
    <mergeCell ref="A583:B583"/>
    <mergeCell ref="A584:B584"/>
    <mergeCell ref="A597:B597"/>
    <mergeCell ref="A598:B598"/>
    <mergeCell ref="A599:B599"/>
    <mergeCell ref="A600:B600"/>
    <mergeCell ref="A601:B601"/>
    <mergeCell ref="A602:B602"/>
    <mergeCell ref="A591:B591"/>
    <mergeCell ref="A592:B592"/>
    <mergeCell ref="A593:B593"/>
    <mergeCell ref="A594:B594"/>
    <mergeCell ref="A595:B595"/>
    <mergeCell ref="A596:B596"/>
    <mergeCell ref="A609:B609"/>
    <mergeCell ref="A610:B610"/>
    <mergeCell ref="A611:B611"/>
    <mergeCell ref="A612:B612"/>
    <mergeCell ref="A613:B613"/>
    <mergeCell ref="A614:B614"/>
    <mergeCell ref="A603:B603"/>
    <mergeCell ref="A604:B604"/>
    <mergeCell ref="A605:B605"/>
    <mergeCell ref="A606:B606"/>
    <mergeCell ref="A607:B607"/>
    <mergeCell ref="A608:B608"/>
    <mergeCell ref="A621:B621"/>
    <mergeCell ref="A622:B622"/>
    <mergeCell ref="A623:B623"/>
    <mergeCell ref="A624:B624"/>
    <mergeCell ref="A625:B625"/>
    <mergeCell ref="A626:B626"/>
    <mergeCell ref="A615:B615"/>
    <mergeCell ref="A616:B616"/>
    <mergeCell ref="A617:B617"/>
    <mergeCell ref="A618:B618"/>
    <mergeCell ref="A619:B619"/>
    <mergeCell ref="A620:B620"/>
    <mergeCell ref="A633:B633"/>
    <mergeCell ref="A634:B634"/>
    <mergeCell ref="A635:B635"/>
    <mergeCell ref="A636:B636"/>
    <mergeCell ref="A637:B637"/>
    <mergeCell ref="A638:B638"/>
    <mergeCell ref="A627:B627"/>
    <mergeCell ref="A628:B628"/>
    <mergeCell ref="A629:B629"/>
    <mergeCell ref="A630:B630"/>
    <mergeCell ref="A631:B631"/>
    <mergeCell ref="A632:B632"/>
    <mergeCell ref="A645:B645"/>
    <mergeCell ref="A646:B646"/>
    <mergeCell ref="A647:B647"/>
    <mergeCell ref="A648:B648"/>
    <mergeCell ref="A649:B649"/>
    <mergeCell ref="A650:B650"/>
    <mergeCell ref="A639:B639"/>
    <mergeCell ref="A640:B640"/>
    <mergeCell ref="A641:B641"/>
    <mergeCell ref="A642:B642"/>
    <mergeCell ref="A643:B643"/>
    <mergeCell ref="A644:B644"/>
    <mergeCell ref="A657:B657"/>
    <mergeCell ref="A658:B658"/>
    <mergeCell ref="A659:B659"/>
    <mergeCell ref="A660:B660"/>
    <mergeCell ref="A661:B661"/>
    <mergeCell ref="A662:B662"/>
    <mergeCell ref="A651:B651"/>
    <mergeCell ref="A652:B652"/>
    <mergeCell ref="A653:B653"/>
    <mergeCell ref="A654:B654"/>
    <mergeCell ref="A655:B655"/>
    <mergeCell ref="A656:B656"/>
    <mergeCell ref="A669:B669"/>
    <mergeCell ref="A670:B670"/>
    <mergeCell ref="A671:B671"/>
    <mergeCell ref="A672:B672"/>
    <mergeCell ref="A673:B673"/>
    <mergeCell ref="A674:B674"/>
    <mergeCell ref="A663:B663"/>
    <mergeCell ref="A664:B664"/>
    <mergeCell ref="A665:B665"/>
    <mergeCell ref="A666:B666"/>
    <mergeCell ref="A667:B667"/>
    <mergeCell ref="A668:B668"/>
    <mergeCell ref="A681:B681"/>
    <mergeCell ref="A682:B682"/>
    <mergeCell ref="A683:B683"/>
    <mergeCell ref="A684:B684"/>
    <mergeCell ref="A685:B685"/>
    <mergeCell ref="A686:B686"/>
    <mergeCell ref="A675:B675"/>
    <mergeCell ref="A676:B676"/>
    <mergeCell ref="A677:B677"/>
    <mergeCell ref="A678:B678"/>
    <mergeCell ref="A679:B679"/>
    <mergeCell ref="A680:B680"/>
    <mergeCell ref="A693:B693"/>
    <mergeCell ref="A694:B694"/>
    <mergeCell ref="A695:B695"/>
    <mergeCell ref="A696:B696"/>
    <mergeCell ref="A697:B697"/>
    <mergeCell ref="A698:B698"/>
    <mergeCell ref="A687:B687"/>
    <mergeCell ref="A688:B688"/>
    <mergeCell ref="A689:B689"/>
    <mergeCell ref="A690:B690"/>
    <mergeCell ref="A691:B691"/>
    <mergeCell ref="A692:B692"/>
    <mergeCell ref="A705:B705"/>
    <mergeCell ref="A706:B706"/>
    <mergeCell ref="A707:B707"/>
    <mergeCell ref="A708:B708"/>
    <mergeCell ref="A709:B709"/>
    <mergeCell ref="A710:B710"/>
    <mergeCell ref="A699:B699"/>
    <mergeCell ref="A700:B700"/>
    <mergeCell ref="A701:B701"/>
    <mergeCell ref="A702:B702"/>
    <mergeCell ref="A703:B703"/>
    <mergeCell ref="A704:B704"/>
    <mergeCell ref="A717:B717"/>
    <mergeCell ref="A718:B718"/>
    <mergeCell ref="A719:B719"/>
    <mergeCell ref="A720:B720"/>
    <mergeCell ref="A721:B721"/>
    <mergeCell ref="A722:B722"/>
    <mergeCell ref="A711:B711"/>
    <mergeCell ref="A712:B712"/>
    <mergeCell ref="A713:B713"/>
    <mergeCell ref="A714:B714"/>
    <mergeCell ref="A715:B715"/>
    <mergeCell ref="A716:B716"/>
    <mergeCell ref="A729:B729"/>
    <mergeCell ref="A730:B730"/>
    <mergeCell ref="A731:B731"/>
    <mergeCell ref="A732:B732"/>
    <mergeCell ref="A733:B733"/>
    <mergeCell ref="A734:B734"/>
    <mergeCell ref="A723:B723"/>
    <mergeCell ref="A724:B724"/>
    <mergeCell ref="A725:B725"/>
    <mergeCell ref="A726:B726"/>
    <mergeCell ref="A727:B727"/>
    <mergeCell ref="A728:B728"/>
    <mergeCell ref="A741:B741"/>
    <mergeCell ref="A742:B742"/>
    <mergeCell ref="A743:B743"/>
    <mergeCell ref="A744:B744"/>
    <mergeCell ref="A745:B745"/>
    <mergeCell ref="A746:B746"/>
    <mergeCell ref="A735:B735"/>
    <mergeCell ref="A736:B736"/>
    <mergeCell ref="A737:B737"/>
    <mergeCell ref="A738:B738"/>
    <mergeCell ref="A739:B739"/>
    <mergeCell ref="A740:B740"/>
    <mergeCell ref="A753:B753"/>
    <mergeCell ref="A754:B754"/>
    <mergeCell ref="A755:B755"/>
    <mergeCell ref="A756:B756"/>
    <mergeCell ref="A757:B757"/>
    <mergeCell ref="A758:B758"/>
    <mergeCell ref="A747:B747"/>
    <mergeCell ref="A748:B748"/>
    <mergeCell ref="A749:B749"/>
    <mergeCell ref="A750:B750"/>
    <mergeCell ref="A751:B751"/>
    <mergeCell ref="A752:B752"/>
    <mergeCell ref="A765:B765"/>
    <mergeCell ref="A766:B766"/>
    <mergeCell ref="A767:B767"/>
    <mergeCell ref="A768:B768"/>
    <mergeCell ref="A769:B769"/>
    <mergeCell ref="A770:B770"/>
    <mergeCell ref="A759:B759"/>
    <mergeCell ref="A760:B760"/>
    <mergeCell ref="A761:B761"/>
    <mergeCell ref="A762:B762"/>
    <mergeCell ref="A763:B763"/>
    <mergeCell ref="A764:B764"/>
    <mergeCell ref="A777:B777"/>
    <mergeCell ref="A778:B778"/>
    <mergeCell ref="A779:B779"/>
    <mergeCell ref="A780:B780"/>
    <mergeCell ref="A781:B781"/>
    <mergeCell ref="A782:B782"/>
    <mergeCell ref="A771:B771"/>
    <mergeCell ref="A772:B772"/>
    <mergeCell ref="A773:B773"/>
    <mergeCell ref="A774:B774"/>
    <mergeCell ref="A775:B775"/>
    <mergeCell ref="A776:B776"/>
    <mergeCell ref="A789:B789"/>
    <mergeCell ref="A790:B790"/>
    <mergeCell ref="A791:B791"/>
    <mergeCell ref="A792:B792"/>
    <mergeCell ref="A793:B793"/>
    <mergeCell ref="A794:B794"/>
    <mergeCell ref="A783:B783"/>
    <mergeCell ref="A784:B784"/>
    <mergeCell ref="A785:B785"/>
    <mergeCell ref="A786:B786"/>
    <mergeCell ref="A787:B787"/>
    <mergeCell ref="A788:B788"/>
    <mergeCell ref="A801:B801"/>
    <mergeCell ref="A802:B802"/>
    <mergeCell ref="A803:B803"/>
    <mergeCell ref="A804:B804"/>
    <mergeCell ref="A805:B805"/>
    <mergeCell ref="A806:B806"/>
    <mergeCell ref="A795:B795"/>
    <mergeCell ref="A796:B796"/>
    <mergeCell ref="A797:B797"/>
    <mergeCell ref="A798:B798"/>
    <mergeCell ref="A799:B799"/>
    <mergeCell ref="A800:B800"/>
    <mergeCell ref="A813:B813"/>
    <mergeCell ref="A814:B814"/>
    <mergeCell ref="A815:B815"/>
    <mergeCell ref="A816:B816"/>
    <mergeCell ref="A817:B817"/>
    <mergeCell ref="A818:B818"/>
    <mergeCell ref="A807:B807"/>
    <mergeCell ref="A808:B808"/>
    <mergeCell ref="A809:B809"/>
    <mergeCell ref="A810:B810"/>
    <mergeCell ref="A811:B811"/>
    <mergeCell ref="A812:B812"/>
    <mergeCell ref="A825:B825"/>
    <mergeCell ref="A826:B826"/>
    <mergeCell ref="A827:B827"/>
    <mergeCell ref="A828:B828"/>
    <mergeCell ref="A829:B829"/>
    <mergeCell ref="A830:B830"/>
    <mergeCell ref="A819:B819"/>
    <mergeCell ref="A820:B820"/>
    <mergeCell ref="A821:B821"/>
    <mergeCell ref="A822:B822"/>
    <mergeCell ref="A823:B823"/>
    <mergeCell ref="A824:B824"/>
    <mergeCell ref="A837:B837"/>
    <mergeCell ref="A838:B838"/>
    <mergeCell ref="A839:B839"/>
    <mergeCell ref="A840:B840"/>
    <mergeCell ref="A841:B841"/>
    <mergeCell ref="A842:B842"/>
    <mergeCell ref="A831:B831"/>
    <mergeCell ref="A832:B832"/>
    <mergeCell ref="A833:B833"/>
    <mergeCell ref="A834:B834"/>
    <mergeCell ref="A835:B835"/>
    <mergeCell ref="A836:B836"/>
    <mergeCell ref="A849:B849"/>
    <mergeCell ref="A850:B850"/>
    <mergeCell ref="A851:B851"/>
    <mergeCell ref="A852:B852"/>
    <mergeCell ref="A853:B853"/>
    <mergeCell ref="A854:B854"/>
    <mergeCell ref="A843:B843"/>
    <mergeCell ref="A844:B844"/>
    <mergeCell ref="A845:B845"/>
    <mergeCell ref="A846:B846"/>
    <mergeCell ref="A847:B847"/>
    <mergeCell ref="A848:B848"/>
    <mergeCell ref="A861:B861"/>
    <mergeCell ref="A862:B862"/>
    <mergeCell ref="A863:B863"/>
    <mergeCell ref="A864:B864"/>
    <mergeCell ref="A865:B865"/>
    <mergeCell ref="A866:B866"/>
    <mergeCell ref="A855:B855"/>
    <mergeCell ref="A856:B856"/>
    <mergeCell ref="A857:B857"/>
    <mergeCell ref="A858:B858"/>
    <mergeCell ref="A859:B859"/>
    <mergeCell ref="A860:B860"/>
    <mergeCell ref="A873:B873"/>
    <mergeCell ref="A874:B874"/>
    <mergeCell ref="A875:B875"/>
    <mergeCell ref="A876:B876"/>
    <mergeCell ref="A877:B877"/>
    <mergeCell ref="A878:B878"/>
    <mergeCell ref="A867:B867"/>
    <mergeCell ref="A868:B868"/>
    <mergeCell ref="A869:B869"/>
    <mergeCell ref="A870:B870"/>
    <mergeCell ref="A871:B871"/>
    <mergeCell ref="A872:B872"/>
    <mergeCell ref="A885:B885"/>
    <mergeCell ref="A886:B886"/>
    <mergeCell ref="A887:B887"/>
    <mergeCell ref="A888:B888"/>
    <mergeCell ref="A889:B889"/>
    <mergeCell ref="A890:B890"/>
    <mergeCell ref="A879:B879"/>
    <mergeCell ref="A880:B880"/>
    <mergeCell ref="A881:B881"/>
    <mergeCell ref="A882:B882"/>
    <mergeCell ref="A883:B883"/>
    <mergeCell ref="A884:B884"/>
    <mergeCell ref="A897:B897"/>
    <mergeCell ref="A898:B898"/>
    <mergeCell ref="A899:B899"/>
    <mergeCell ref="A900:B900"/>
    <mergeCell ref="A901:B901"/>
    <mergeCell ref="A902:B902"/>
    <mergeCell ref="A891:B891"/>
    <mergeCell ref="A892:B892"/>
    <mergeCell ref="A893:B893"/>
    <mergeCell ref="A894:B894"/>
    <mergeCell ref="A895:B895"/>
    <mergeCell ref="A896:B896"/>
    <mergeCell ref="A909:B909"/>
    <mergeCell ref="A910:B910"/>
    <mergeCell ref="A911:B911"/>
    <mergeCell ref="A912:B912"/>
    <mergeCell ref="A913:B913"/>
    <mergeCell ref="A914:B914"/>
    <mergeCell ref="A903:B903"/>
    <mergeCell ref="A904:B904"/>
    <mergeCell ref="A905:B905"/>
    <mergeCell ref="A906:B906"/>
    <mergeCell ref="A907:B907"/>
    <mergeCell ref="A908:B908"/>
    <mergeCell ref="A921:B921"/>
    <mergeCell ref="A922:B922"/>
    <mergeCell ref="A923:B923"/>
    <mergeCell ref="A924:B924"/>
    <mergeCell ref="A925:B925"/>
    <mergeCell ref="A926:B926"/>
    <mergeCell ref="A915:B915"/>
    <mergeCell ref="A916:B916"/>
    <mergeCell ref="A917:B917"/>
    <mergeCell ref="A918:B918"/>
    <mergeCell ref="A919:B919"/>
    <mergeCell ref="A920:B920"/>
    <mergeCell ref="A933:B933"/>
    <mergeCell ref="A934:B934"/>
    <mergeCell ref="A935:B935"/>
    <mergeCell ref="A936:B936"/>
    <mergeCell ref="A937:B937"/>
    <mergeCell ref="A938:B938"/>
    <mergeCell ref="A927:B927"/>
    <mergeCell ref="A928:B928"/>
    <mergeCell ref="A929:B929"/>
    <mergeCell ref="A930:B930"/>
    <mergeCell ref="A931:B931"/>
    <mergeCell ref="A932:B932"/>
    <mergeCell ref="A945:B945"/>
    <mergeCell ref="A946:B946"/>
    <mergeCell ref="A947:B947"/>
    <mergeCell ref="A948:B948"/>
    <mergeCell ref="A949:B949"/>
    <mergeCell ref="A950:B950"/>
    <mergeCell ref="A939:B939"/>
    <mergeCell ref="A940:B940"/>
    <mergeCell ref="A941:B941"/>
    <mergeCell ref="A942:B942"/>
    <mergeCell ref="A943:B943"/>
    <mergeCell ref="A944:B944"/>
    <mergeCell ref="A957:B957"/>
    <mergeCell ref="A958:B958"/>
    <mergeCell ref="A959:B959"/>
    <mergeCell ref="A960:B960"/>
    <mergeCell ref="A961:B961"/>
    <mergeCell ref="A962:B962"/>
    <mergeCell ref="A951:B951"/>
    <mergeCell ref="A952:B952"/>
    <mergeCell ref="A953:B953"/>
    <mergeCell ref="A954:B954"/>
    <mergeCell ref="A955:B955"/>
    <mergeCell ref="A956:B956"/>
    <mergeCell ref="A969:B969"/>
    <mergeCell ref="A970:B970"/>
    <mergeCell ref="A971:B971"/>
    <mergeCell ref="A972:B972"/>
    <mergeCell ref="A973:B973"/>
    <mergeCell ref="A974:B974"/>
    <mergeCell ref="A963:B963"/>
    <mergeCell ref="A964:B964"/>
    <mergeCell ref="A965:B965"/>
    <mergeCell ref="A966:B966"/>
    <mergeCell ref="A967:B967"/>
    <mergeCell ref="A968:B968"/>
    <mergeCell ref="A981:B981"/>
    <mergeCell ref="A982:B982"/>
    <mergeCell ref="A983:B983"/>
    <mergeCell ref="A984:B984"/>
    <mergeCell ref="A985:B985"/>
    <mergeCell ref="A986:B986"/>
    <mergeCell ref="A975:B975"/>
    <mergeCell ref="A976:B976"/>
    <mergeCell ref="A977:B977"/>
    <mergeCell ref="A978:B978"/>
    <mergeCell ref="A979:B979"/>
    <mergeCell ref="A980:B980"/>
    <mergeCell ref="A993:B993"/>
    <mergeCell ref="A994:B994"/>
    <mergeCell ref="A997:E997"/>
    <mergeCell ref="A1000:C1000"/>
    <mergeCell ref="A1001:C1001"/>
    <mergeCell ref="A987:B987"/>
    <mergeCell ref="A988:B988"/>
    <mergeCell ref="A989:B989"/>
    <mergeCell ref="A990:B990"/>
    <mergeCell ref="A991:B991"/>
    <mergeCell ref="A992:B992"/>
  </mergeCells>
  <hyperlinks>
    <hyperlink ref="G1" location="'ÍNDICE '!A1" display="ÍNDICE" xr:uid="{00000000-0004-0000-1200-000000000000}"/>
  </hyperlinks>
  <pageMargins left="0.19685039370078741" right="0.19685039370078741" top="0.19685039370078741" bottom="0.19685039370078741" header="0.59055118110236227" footer="0.51181102362204722"/>
  <pageSetup scale="87" pageOrder="overThenDown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412"/>
  <sheetViews>
    <sheetView showGridLines="0" zoomScaleNormal="100" workbookViewId="0"/>
  </sheetViews>
  <sheetFormatPr baseColWidth="10" defaultRowHeight="13.2" x14ac:dyDescent="0.25"/>
  <cols>
    <col min="1" max="1" width="1.33203125" customWidth="1"/>
    <col min="2" max="2" width="50.6640625" customWidth="1"/>
    <col min="3" max="4" width="20.5546875" customWidth="1"/>
    <col min="5" max="5" width="27.6640625" customWidth="1"/>
  </cols>
  <sheetData>
    <row r="1" spans="1:6" ht="12.75" customHeight="1" x14ac:dyDescent="0.25">
      <c r="A1" s="4" t="s">
        <v>370</v>
      </c>
      <c r="F1" s="28" t="s">
        <v>175</v>
      </c>
    </row>
    <row r="2" spans="1:6" ht="12.75" customHeight="1" x14ac:dyDescent="0.25"/>
    <row r="3" spans="1:6" ht="43.5" customHeight="1" x14ac:dyDescent="0.25">
      <c r="A3" s="332" t="s">
        <v>229</v>
      </c>
      <c r="B3" s="332"/>
      <c r="C3" s="332"/>
      <c r="D3" s="130" t="s">
        <v>208</v>
      </c>
    </row>
    <row r="4" spans="1:6" ht="24.75" customHeight="1" x14ac:dyDescent="0.25">
      <c r="A4" s="333" t="s">
        <v>393</v>
      </c>
      <c r="B4" s="334"/>
      <c r="C4" s="135" t="s">
        <v>209</v>
      </c>
      <c r="D4" s="135" t="s">
        <v>210</v>
      </c>
    </row>
    <row r="5" spans="1:6" ht="22.5" customHeight="1" x14ac:dyDescent="0.25">
      <c r="A5" s="137" t="s">
        <v>330</v>
      </c>
      <c r="B5" s="137"/>
      <c r="C5" s="25">
        <v>86283911</v>
      </c>
      <c r="D5" s="25">
        <v>30159.749328516398</v>
      </c>
    </row>
    <row r="6" spans="1:6" x14ac:dyDescent="0.25">
      <c r="A6" s="139" t="s">
        <v>331</v>
      </c>
      <c r="B6" s="138"/>
      <c r="C6" s="23">
        <v>78433069</v>
      </c>
      <c r="D6" s="23">
        <v>31098.437305683499</v>
      </c>
    </row>
    <row r="7" spans="1:6" x14ac:dyDescent="0.25">
      <c r="A7" s="139" t="s">
        <v>332</v>
      </c>
      <c r="B7" s="138"/>
      <c r="C7" s="23">
        <v>7850842</v>
      </c>
      <c r="D7" s="23">
        <v>20781.878918868799</v>
      </c>
    </row>
    <row r="8" spans="1:6" x14ac:dyDescent="0.25">
      <c r="A8" s="222" t="s">
        <v>383</v>
      </c>
      <c r="B8" s="138"/>
      <c r="C8" s="23">
        <v>3036377</v>
      </c>
      <c r="D8" s="23">
        <v>21457.638801074401</v>
      </c>
    </row>
    <row r="9" spans="1:6" x14ac:dyDescent="0.25">
      <c r="A9" s="222" t="s">
        <v>333</v>
      </c>
      <c r="B9" s="223"/>
      <c r="C9" s="23">
        <v>3060269</v>
      </c>
      <c r="D9" s="23">
        <v>18941.004524494401</v>
      </c>
    </row>
    <row r="10" spans="1:6" ht="24.75" customHeight="1" x14ac:dyDescent="0.25">
      <c r="A10" s="330" t="s">
        <v>384</v>
      </c>
      <c r="B10" s="330"/>
      <c r="C10" s="23">
        <v>1480201</v>
      </c>
      <c r="D10" s="23">
        <v>18918.419592825601</v>
      </c>
    </row>
    <row r="11" spans="1:6" x14ac:dyDescent="0.25">
      <c r="A11" s="222" t="s">
        <v>385</v>
      </c>
      <c r="B11" s="138"/>
      <c r="C11" s="23">
        <v>1540719</v>
      </c>
      <c r="D11" s="23">
        <v>18879.894736197799</v>
      </c>
    </row>
    <row r="12" spans="1:6" x14ac:dyDescent="0.25">
      <c r="A12" s="140" t="s">
        <v>334</v>
      </c>
      <c r="B12" s="138"/>
      <c r="C12" s="23">
        <v>1596464</v>
      </c>
      <c r="D12" s="23">
        <v>18328.009502625799</v>
      </c>
    </row>
    <row r="13" spans="1:6" x14ac:dyDescent="0.25">
      <c r="A13" s="222" t="s">
        <v>386</v>
      </c>
      <c r="B13" s="138"/>
      <c r="C13" s="23">
        <v>1761799</v>
      </c>
      <c r="D13" s="23">
        <v>18132.555810742298</v>
      </c>
    </row>
    <row r="14" spans="1:6" x14ac:dyDescent="0.25">
      <c r="A14" s="140" t="s">
        <v>335</v>
      </c>
      <c r="B14" s="138"/>
      <c r="C14" s="23">
        <v>1210984</v>
      </c>
      <c r="D14" s="23">
        <v>17317.0156874079</v>
      </c>
    </row>
    <row r="15" spans="1:6" x14ac:dyDescent="0.25">
      <c r="A15" s="140" t="s">
        <v>336</v>
      </c>
      <c r="B15" s="138"/>
      <c r="C15" s="23">
        <v>930130</v>
      </c>
      <c r="D15" s="23">
        <v>15660.796886693301</v>
      </c>
    </row>
    <row r="16" spans="1:6" x14ac:dyDescent="0.25">
      <c r="A16" s="140" t="s">
        <v>337</v>
      </c>
      <c r="B16" s="138"/>
      <c r="C16" s="23">
        <v>117462</v>
      </c>
      <c r="D16" s="23">
        <v>9345.0487395923792</v>
      </c>
    </row>
    <row r="17" spans="1:4" ht="22.5" customHeight="1" x14ac:dyDescent="0.25">
      <c r="A17" s="137" t="s">
        <v>338</v>
      </c>
      <c r="B17" s="137"/>
      <c r="C17" s="25">
        <v>974771</v>
      </c>
      <c r="D17" s="25">
        <v>35164.676922415601</v>
      </c>
    </row>
    <row r="18" spans="1:4" x14ac:dyDescent="0.25">
      <c r="A18" s="139" t="s">
        <v>331</v>
      </c>
      <c r="B18" s="138"/>
      <c r="C18" s="23">
        <v>907931</v>
      </c>
      <c r="D18" s="23">
        <v>35969.312703630603</v>
      </c>
    </row>
    <row r="19" spans="1:4" x14ac:dyDescent="0.25">
      <c r="A19" s="139" t="s">
        <v>332</v>
      </c>
      <c r="B19" s="138"/>
      <c r="C19" s="23">
        <v>66840</v>
      </c>
      <c r="D19" s="23">
        <v>24234.788091262701</v>
      </c>
    </row>
    <row r="20" spans="1:4" x14ac:dyDescent="0.25">
      <c r="A20" s="222" t="s">
        <v>385</v>
      </c>
      <c r="B20" s="138"/>
      <c r="C20" s="23">
        <v>11473</v>
      </c>
      <c r="D20" s="23">
        <v>26258.481362328901</v>
      </c>
    </row>
    <row r="21" spans="1:4" x14ac:dyDescent="0.25">
      <c r="A21" s="222" t="s">
        <v>383</v>
      </c>
      <c r="B21" s="138"/>
      <c r="C21" s="23">
        <v>23093</v>
      </c>
      <c r="D21" s="23">
        <v>25362.114591434602</v>
      </c>
    </row>
    <row r="22" spans="1:4" x14ac:dyDescent="0.25">
      <c r="A22" s="222" t="s">
        <v>333</v>
      </c>
      <c r="B22" s="138"/>
      <c r="C22" s="23">
        <v>31120</v>
      </c>
      <c r="D22" s="23">
        <v>23254.802650064299</v>
      </c>
    </row>
    <row r="23" spans="1:4" x14ac:dyDescent="0.25">
      <c r="A23" s="222" t="s">
        <v>386</v>
      </c>
      <c r="B23" s="138"/>
      <c r="C23" s="24">
        <v>11614</v>
      </c>
      <c r="D23" s="23">
        <v>22779.7541940761</v>
      </c>
    </row>
    <row r="24" spans="1:4" x14ac:dyDescent="0.25">
      <c r="A24" s="140" t="s">
        <v>335</v>
      </c>
      <c r="B24" s="140"/>
      <c r="C24" s="23">
        <v>10775</v>
      </c>
      <c r="D24" s="23">
        <v>18809.318173549898</v>
      </c>
    </row>
    <row r="25" spans="1:4" x14ac:dyDescent="0.25">
      <c r="A25" s="140" t="s">
        <v>334</v>
      </c>
      <c r="B25" s="140"/>
      <c r="C25" s="23">
        <v>16504</v>
      </c>
      <c r="D25" s="23">
        <v>18602.477812045599</v>
      </c>
    </row>
    <row r="26" spans="1:4" ht="24.75" customHeight="1" x14ac:dyDescent="0.25">
      <c r="A26" s="330" t="s">
        <v>384</v>
      </c>
      <c r="B26" s="330"/>
      <c r="C26" s="24">
        <v>10390</v>
      </c>
      <c r="D26" s="23">
        <v>15988.918943214599</v>
      </c>
    </row>
    <row r="27" spans="1:4" x14ac:dyDescent="0.25">
      <c r="A27" s="140" t="s">
        <v>336</v>
      </c>
      <c r="B27" s="140"/>
      <c r="C27" s="24">
        <v>6841</v>
      </c>
      <c r="D27" s="23">
        <v>14136.995411489501</v>
      </c>
    </row>
    <row r="28" spans="1:4" x14ac:dyDescent="0.25">
      <c r="A28" s="140" t="s">
        <v>337</v>
      </c>
      <c r="B28" s="140"/>
      <c r="C28" s="74">
        <v>1490</v>
      </c>
      <c r="D28" s="24">
        <v>7481.5568322147601</v>
      </c>
    </row>
    <row r="29" spans="1:4" ht="22.5" customHeight="1" x14ac:dyDescent="0.25">
      <c r="A29" s="137" t="s">
        <v>339</v>
      </c>
      <c r="B29" s="137"/>
      <c r="C29" s="25">
        <v>2368407</v>
      </c>
      <c r="D29" s="25">
        <v>42659.524523369502</v>
      </c>
    </row>
    <row r="30" spans="1:4" x14ac:dyDescent="0.25">
      <c r="A30" s="139" t="s">
        <v>331</v>
      </c>
      <c r="B30" s="138"/>
      <c r="C30" s="23">
        <v>2197831</v>
      </c>
      <c r="D30" s="23">
        <v>43956.111822751598</v>
      </c>
    </row>
    <row r="31" spans="1:4" x14ac:dyDescent="0.25">
      <c r="A31" s="139" t="s">
        <v>332</v>
      </c>
      <c r="B31" s="138"/>
      <c r="C31" s="23">
        <v>170576</v>
      </c>
      <c r="D31" s="23">
        <v>25953.306996939798</v>
      </c>
    </row>
    <row r="32" spans="1:4" x14ac:dyDescent="0.25">
      <c r="A32" s="222" t="s">
        <v>383</v>
      </c>
      <c r="B32" s="138"/>
      <c r="C32" s="23">
        <v>49493</v>
      </c>
      <c r="D32" s="24">
        <v>27899.023123269999</v>
      </c>
    </row>
    <row r="33" spans="1:4" ht="12.75" customHeight="1" x14ac:dyDescent="0.25">
      <c r="A33" s="222" t="s">
        <v>336</v>
      </c>
      <c r="B33" s="138"/>
      <c r="C33" s="24">
        <v>21226</v>
      </c>
      <c r="D33" s="23">
        <v>25810.6842659945</v>
      </c>
    </row>
    <row r="34" spans="1:4" ht="24.75" customHeight="1" x14ac:dyDescent="0.25">
      <c r="A34" s="330" t="s">
        <v>384</v>
      </c>
      <c r="B34" s="330"/>
      <c r="C34" s="23">
        <v>45369</v>
      </c>
      <c r="D34" s="23">
        <v>25611.9384295444</v>
      </c>
    </row>
    <row r="35" spans="1:4" ht="12.75" customHeight="1" x14ac:dyDescent="0.25">
      <c r="A35" s="222" t="s">
        <v>333</v>
      </c>
      <c r="B35" s="138"/>
      <c r="C35" s="23">
        <v>48365</v>
      </c>
      <c r="D35" s="23">
        <v>23284.2538122609</v>
      </c>
    </row>
    <row r="36" spans="1:4" ht="12.75" customHeight="1" x14ac:dyDescent="0.25">
      <c r="A36" s="140" t="s">
        <v>334</v>
      </c>
      <c r="B36" s="140"/>
      <c r="C36" s="24">
        <v>27983</v>
      </c>
      <c r="D36" s="23">
        <v>22959.524327270101</v>
      </c>
    </row>
    <row r="37" spans="1:4" ht="12.75" customHeight="1" x14ac:dyDescent="0.25">
      <c r="A37" s="140" t="s">
        <v>386</v>
      </c>
      <c r="B37" s="140"/>
      <c r="C37" s="23">
        <v>45721</v>
      </c>
      <c r="D37" s="23">
        <v>22802.476833402601</v>
      </c>
    </row>
    <row r="38" spans="1:4" ht="12.75" customHeight="1" x14ac:dyDescent="0.25">
      <c r="A38" s="330" t="s">
        <v>335</v>
      </c>
      <c r="B38" s="330"/>
      <c r="C38" s="24">
        <v>26414</v>
      </c>
      <c r="D38" s="23">
        <v>21554.831501476499</v>
      </c>
    </row>
    <row r="39" spans="1:4" ht="12.75" customHeight="1" x14ac:dyDescent="0.25">
      <c r="A39" s="140" t="s">
        <v>385</v>
      </c>
      <c r="B39" s="140"/>
      <c r="C39" s="24">
        <v>24620</v>
      </c>
      <c r="D39" s="24">
        <v>20454.358795694599</v>
      </c>
    </row>
    <row r="40" spans="1:4" ht="12.75" customHeight="1" x14ac:dyDescent="0.25">
      <c r="A40" s="140" t="s">
        <v>337</v>
      </c>
      <c r="B40" s="140"/>
      <c r="C40" s="74">
        <v>5081</v>
      </c>
      <c r="D40" s="24">
        <v>11931.2640011809</v>
      </c>
    </row>
    <row r="41" spans="1:4" ht="22.5" customHeight="1" x14ac:dyDescent="0.25">
      <c r="A41" s="137" t="s">
        <v>340</v>
      </c>
      <c r="B41" s="137"/>
      <c r="C41" s="25">
        <v>602704</v>
      </c>
      <c r="D41" s="25">
        <v>41083.165917000697</v>
      </c>
    </row>
    <row r="42" spans="1:4" ht="12.75" customHeight="1" x14ac:dyDescent="0.25">
      <c r="A42" s="139" t="s">
        <v>331</v>
      </c>
      <c r="B42" s="138"/>
      <c r="C42" s="23">
        <v>563801</v>
      </c>
      <c r="D42" s="23">
        <v>41836.8982674738</v>
      </c>
    </row>
    <row r="43" spans="1:4" ht="12.75" customHeight="1" x14ac:dyDescent="0.25">
      <c r="A43" s="139" t="s">
        <v>332</v>
      </c>
      <c r="B43" s="138"/>
      <c r="C43" s="23">
        <v>38903</v>
      </c>
      <c r="D43" s="23">
        <v>30159.7139228337</v>
      </c>
    </row>
    <row r="44" spans="1:4" ht="12.75" customHeight="1" x14ac:dyDescent="0.25">
      <c r="A44" s="222" t="s">
        <v>385</v>
      </c>
      <c r="B44" s="138"/>
      <c r="C44" s="23">
        <v>6320</v>
      </c>
      <c r="D44" s="24">
        <v>32657.588327531601</v>
      </c>
    </row>
    <row r="45" spans="1:4" ht="12.75" customHeight="1" x14ac:dyDescent="0.25">
      <c r="A45" s="222" t="s">
        <v>383</v>
      </c>
      <c r="B45" s="138"/>
      <c r="C45" s="23">
        <v>18478</v>
      </c>
      <c r="D45" s="23">
        <v>32460.857122524099</v>
      </c>
    </row>
    <row r="46" spans="1:4" ht="12.75" customHeight="1" x14ac:dyDescent="0.25">
      <c r="A46" s="222" t="s">
        <v>333</v>
      </c>
      <c r="B46" s="138"/>
      <c r="C46" s="23">
        <v>14674</v>
      </c>
      <c r="D46" s="24">
        <v>30586.722578029199</v>
      </c>
    </row>
    <row r="47" spans="1:4" ht="12.75" customHeight="1" x14ac:dyDescent="0.25">
      <c r="A47" s="222" t="s">
        <v>334</v>
      </c>
      <c r="B47" s="138"/>
      <c r="C47" s="24">
        <v>6324</v>
      </c>
      <c r="D47" s="24">
        <v>22875.6630234029</v>
      </c>
    </row>
    <row r="48" spans="1:4" ht="12.75" customHeight="1" x14ac:dyDescent="0.25">
      <c r="A48" s="140" t="s">
        <v>335</v>
      </c>
      <c r="B48" s="140"/>
      <c r="C48" s="24">
        <v>4897</v>
      </c>
      <c r="D48" s="24">
        <v>20558.4607208495</v>
      </c>
    </row>
    <row r="49" spans="1:4" ht="24.75" customHeight="1" x14ac:dyDescent="0.25">
      <c r="A49" s="330" t="s">
        <v>384</v>
      </c>
      <c r="B49" s="330"/>
      <c r="C49" s="24">
        <v>5476</v>
      </c>
      <c r="D49" s="24">
        <v>18711.786782322899</v>
      </c>
    </row>
    <row r="50" spans="1:4" ht="12.75" customHeight="1" x14ac:dyDescent="0.25">
      <c r="A50" s="330" t="s">
        <v>386</v>
      </c>
      <c r="B50" s="330"/>
      <c r="C50" s="24">
        <v>7176</v>
      </c>
      <c r="D50" s="24">
        <v>18143.497544593101</v>
      </c>
    </row>
    <row r="51" spans="1:4" ht="12.75" customHeight="1" x14ac:dyDescent="0.25">
      <c r="A51" s="140" t="s">
        <v>337</v>
      </c>
      <c r="B51" s="140"/>
      <c r="C51" s="74">
        <v>796</v>
      </c>
      <c r="D51" s="24">
        <v>15378.877072864299</v>
      </c>
    </row>
    <row r="52" spans="1:4" ht="12.75" customHeight="1" x14ac:dyDescent="0.25">
      <c r="A52" s="140" t="s">
        <v>336</v>
      </c>
      <c r="B52" s="140"/>
      <c r="C52" s="24">
        <v>2941</v>
      </c>
      <c r="D52" s="24">
        <v>9045.1853961237703</v>
      </c>
    </row>
    <row r="53" spans="1:4" ht="22.5" customHeight="1" x14ac:dyDescent="0.25">
      <c r="A53" s="137" t="s">
        <v>341</v>
      </c>
      <c r="B53" s="137"/>
      <c r="C53" s="25">
        <v>607865</v>
      </c>
      <c r="D53" s="25">
        <v>26185.447544421899</v>
      </c>
    </row>
    <row r="54" spans="1:4" ht="12.75" customHeight="1" x14ac:dyDescent="0.25">
      <c r="A54" s="139" t="s">
        <v>331</v>
      </c>
      <c r="B54" s="138"/>
      <c r="C54" s="23">
        <v>547773</v>
      </c>
      <c r="D54" s="23">
        <v>26841.525952903801</v>
      </c>
    </row>
    <row r="55" spans="1:4" ht="12.75" customHeight="1" x14ac:dyDescent="0.25">
      <c r="A55" s="139" t="s">
        <v>332</v>
      </c>
      <c r="B55" s="138"/>
      <c r="C55" s="23">
        <v>60092</v>
      </c>
      <c r="D55" s="23">
        <v>20204.917057012601</v>
      </c>
    </row>
    <row r="56" spans="1:4" ht="12.75" customHeight="1" x14ac:dyDescent="0.25">
      <c r="A56" s="222" t="s">
        <v>383</v>
      </c>
      <c r="B56" s="138"/>
      <c r="C56" s="23">
        <v>27545</v>
      </c>
      <c r="D56" s="23">
        <v>21567.012587402402</v>
      </c>
    </row>
    <row r="57" spans="1:4" ht="12.75" customHeight="1" x14ac:dyDescent="0.25">
      <c r="A57" s="222" t="s">
        <v>333</v>
      </c>
      <c r="B57" s="138"/>
      <c r="C57" s="23">
        <v>26648</v>
      </c>
      <c r="D57" s="23">
        <v>19382.773644551198</v>
      </c>
    </row>
    <row r="58" spans="1:4" ht="12.75" customHeight="1" x14ac:dyDescent="0.25">
      <c r="A58" s="222" t="s">
        <v>385</v>
      </c>
      <c r="B58" s="138"/>
      <c r="C58" s="23">
        <v>10782</v>
      </c>
      <c r="D58" s="23">
        <v>18116.8602782415</v>
      </c>
    </row>
    <row r="59" spans="1:4" ht="12.75" customHeight="1" x14ac:dyDescent="0.25">
      <c r="A59" s="222" t="s">
        <v>335</v>
      </c>
      <c r="B59" s="138"/>
      <c r="C59" s="23">
        <v>8662</v>
      </c>
      <c r="D59" s="24">
        <v>17860.874071807899</v>
      </c>
    </row>
    <row r="60" spans="1:4" ht="12.75" customHeight="1" x14ac:dyDescent="0.25">
      <c r="A60" s="140" t="s">
        <v>334</v>
      </c>
      <c r="B60" s="140"/>
      <c r="C60" s="23">
        <v>14701</v>
      </c>
      <c r="D60" s="23">
        <v>17471.462895721401</v>
      </c>
    </row>
    <row r="61" spans="1:4" ht="24.75" customHeight="1" x14ac:dyDescent="0.25">
      <c r="A61" s="330" t="s">
        <v>384</v>
      </c>
      <c r="B61" s="330"/>
      <c r="C61" s="23">
        <v>7921</v>
      </c>
      <c r="D61" s="24">
        <v>16239.0145006944</v>
      </c>
    </row>
    <row r="62" spans="1:4" ht="12.75" customHeight="1" x14ac:dyDescent="0.25">
      <c r="A62" s="330" t="s">
        <v>386</v>
      </c>
      <c r="B62" s="330"/>
      <c r="C62" s="23">
        <v>9665</v>
      </c>
      <c r="D62" s="24">
        <v>14596.2281903777</v>
      </c>
    </row>
    <row r="63" spans="1:4" ht="12.75" customHeight="1" x14ac:dyDescent="0.25">
      <c r="A63" s="140" t="s">
        <v>336</v>
      </c>
      <c r="B63" s="140"/>
      <c r="C63" s="24">
        <v>6533</v>
      </c>
      <c r="D63" s="24">
        <v>12117.735680391899</v>
      </c>
    </row>
    <row r="64" spans="1:4" ht="12.75" customHeight="1" x14ac:dyDescent="0.25">
      <c r="A64" s="140" t="s">
        <v>337</v>
      </c>
      <c r="B64" s="140"/>
      <c r="C64" s="74">
        <v>454</v>
      </c>
      <c r="D64" s="24">
        <v>9432.6545814977999</v>
      </c>
    </row>
    <row r="65" spans="1:4" ht="22.5" customHeight="1" x14ac:dyDescent="0.25">
      <c r="A65" s="137" t="s">
        <v>342</v>
      </c>
      <c r="B65" s="137"/>
      <c r="C65" s="25">
        <v>2138967</v>
      </c>
      <c r="D65" s="25">
        <v>35373.983973633098</v>
      </c>
    </row>
    <row r="66" spans="1:4" ht="12.75" customHeight="1" x14ac:dyDescent="0.25">
      <c r="A66" s="139" t="s">
        <v>331</v>
      </c>
      <c r="B66" s="139"/>
      <c r="C66" s="23">
        <v>1963630</v>
      </c>
      <c r="D66" s="23">
        <v>36305.524469110802</v>
      </c>
    </row>
    <row r="67" spans="1:4" ht="12.75" customHeight="1" x14ac:dyDescent="0.25">
      <c r="A67" s="139" t="s">
        <v>332</v>
      </c>
      <c r="B67" s="139"/>
      <c r="C67" s="23">
        <v>175337</v>
      </c>
      <c r="D67" s="23">
        <v>24941.497600905699</v>
      </c>
    </row>
    <row r="68" spans="1:4" x14ac:dyDescent="0.25">
      <c r="A68" s="330" t="s">
        <v>383</v>
      </c>
      <c r="B68" s="330"/>
      <c r="C68" s="23">
        <v>81917</v>
      </c>
      <c r="D68" s="23">
        <v>27674.580485735602</v>
      </c>
    </row>
    <row r="69" spans="1:4" ht="12.75" customHeight="1" x14ac:dyDescent="0.25">
      <c r="A69" s="330" t="s">
        <v>385</v>
      </c>
      <c r="B69" s="330"/>
      <c r="C69" s="23">
        <v>37865</v>
      </c>
      <c r="D69" s="23">
        <v>27260.796588670299</v>
      </c>
    </row>
    <row r="70" spans="1:4" ht="12.75" customHeight="1" x14ac:dyDescent="0.25">
      <c r="A70" s="330" t="s">
        <v>334</v>
      </c>
      <c r="B70" s="330"/>
      <c r="C70" s="23">
        <v>39027</v>
      </c>
      <c r="D70" s="23">
        <v>20526.3510221129</v>
      </c>
    </row>
    <row r="71" spans="1:4" ht="12.75" customHeight="1" x14ac:dyDescent="0.25">
      <c r="A71" s="330" t="s">
        <v>333</v>
      </c>
      <c r="B71" s="330"/>
      <c r="C71" s="23">
        <v>71651</v>
      </c>
      <c r="D71" s="23">
        <v>19505.387137792899</v>
      </c>
    </row>
    <row r="72" spans="1:4" ht="24.75" customHeight="1" x14ac:dyDescent="0.25">
      <c r="A72" s="330" t="s">
        <v>384</v>
      </c>
      <c r="B72" s="330"/>
      <c r="C72" s="23">
        <v>21528</v>
      </c>
      <c r="D72" s="23">
        <v>16860.380444072802</v>
      </c>
    </row>
    <row r="73" spans="1:4" ht="12.75" customHeight="1" x14ac:dyDescent="0.25">
      <c r="A73" s="330" t="s">
        <v>335</v>
      </c>
      <c r="B73" s="330"/>
      <c r="C73" s="23">
        <v>31313</v>
      </c>
      <c r="D73" s="23">
        <v>16717.885152173199</v>
      </c>
    </row>
    <row r="74" spans="1:4" ht="12.75" customHeight="1" x14ac:dyDescent="0.25">
      <c r="A74" s="330" t="s">
        <v>386</v>
      </c>
      <c r="B74" s="330"/>
      <c r="C74" s="23">
        <v>25562</v>
      </c>
      <c r="D74" s="23">
        <v>15733.022573742301</v>
      </c>
    </row>
    <row r="75" spans="1:4" ht="12.75" customHeight="1" x14ac:dyDescent="0.25">
      <c r="A75" s="330" t="s">
        <v>336</v>
      </c>
      <c r="B75" s="330"/>
      <c r="C75" s="23">
        <v>15335</v>
      </c>
      <c r="D75" s="24">
        <v>13367.0982510597</v>
      </c>
    </row>
    <row r="76" spans="1:4" ht="12.75" customHeight="1" x14ac:dyDescent="0.25">
      <c r="A76" s="330" t="s">
        <v>337</v>
      </c>
      <c r="B76" s="330"/>
      <c r="C76" s="74">
        <v>2574</v>
      </c>
      <c r="D76" s="24">
        <v>10155.420108780099</v>
      </c>
    </row>
    <row r="77" spans="1:4" ht="22.5" customHeight="1" x14ac:dyDescent="0.25">
      <c r="A77" s="137" t="s">
        <v>343</v>
      </c>
      <c r="B77" s="137"/>
      <c r="C77" s="25">
        <v>529674</v>
      </c>
      <c r="D77" s="25">
        <v>36217.177832572503</v>
      </c>
    </row>
    <row r="78" spans="1:4" ht="12.75" customHeight="1" x14ac:dyDescent="0.25">
      <c r="A78" s="139" t="s">
        <v>331</v>
      </c>
      <c r="B78" s="139"/>
      <c r="C78" s="23">
        <v>485450</v>
      </c>
      <c r="D78" s="23">
        <v>37235.807741229801</v>
      </c>
    </row>
    <row r="79" spans="1:4" ht="12.75" customHeight="1" x14ac:dyDescent="0.25">
      <c r="A79" s="139" t="s">
        <v>332</v>
      </c>
      <c r="B79" s="139"/>
      <c r="C79" s="23">
        <v>44224</v>
      </c>
      <c r="D79" s="23">
        <v>25035.604723905599</v>
      </c>
    </row>
    <row r="80" spans="1:4" ht="12.75" customHeight="1" x14ac:dyDescent="0.25">
      <c r="A80" s="330" t="s">
        <v>334</v>
      </c>
      <c r="B80" s="330"/>
      <c r="C80" s="23">
        <v>8450</v>
      </c>
      <c r="D80" s="23">
        <v>29994.008332544399</v>
      </c>
    </row>
    <row r="81" spans="1:4" ht="12.75" customHeight="1" x14ac:dyDescent="0.25">
      <c r="A81" s="330" t="s">
        <v>335</v>
      </c>
      <c r="B81" s="330"/>
      <c r="C81" s="23">
        <v>6802</v>
      </c>
      <c r="D81" s="24">
        <v>26531.5251367245</v>
      </c>
    </row>
    <row r="82" spans="1:4" ht="12.75" customHeight="1" x14ac:dyDescent="0.25">
      <c r="A82" s="330" t="s">
        <v>333</v>
      </c>
      <c r="B82" s="330"/>
      <c r="C82" s="23">
        <v>20441</v>
      </c>
      <c r="D82" s="23">
        <v>26020.616494300699</v>
      </c>
    </row>
    <row r="83" spans="1:4" x14ac:dyDescent="0.25">
      <c r="A83" s="330" t="s">
        <v>383</v>
      </c>
      <c r="B83" s="330"/>
      <c r="C83" s="23">
        <v>16765</v>
      </c>
      <c r="D83" s="23">
        <v>25493.751077244298</v>
      </c>
    </row>
    <row r="84" spans="1:4" ht="12.75" customHeight="1" x14ac:dyDescent="0.25">
      <c r="A84" s="330" t="s">
        <v>386</v>
      </c>
      <c r="B84" s="330"/>
      <c r="C84" s="23">
        <v>7893</v>
      </c>
      <c r="D84" s="24">
        <v>25021.173390345899</v>
      </c>
    </row>
    <row r="85" spans="1:4" ht="12.75" customHeight="1" x14ac:dyDescent="0.25">
      <c r="A85" s="330" t="s">
        <v>385</v>
      </c>
      <c r="B85" s="330"/>
      <c r="C85" s="23">
        <v>6791</v>
      </c>
      <c r="D85" s="23">
        <v>20890.480541893699</v>
      </c>
    </row>
    <row r="86" spans="1:4" ht="24.75" customHeight="1" x14ac:dyDescent="0.25">
      <c r="A86" s="330" t="s">
        <v>384</v>
      </c>
      <c r="B86" s="330"/>
      <c r="C86" s="23">
        <v>6659</v>
      </c>
      <c r="D86" s="24">
        <v>17970.144679381301</v>
      </c>
    </row>
    <row r="87" spans="1:4" ht="12.75" customHeight="1" x14ac:dyDescent="0.25">
      <c r="A87" s="330" t="s">
        <v>337</v>
      </c>
      <c r="B87" s="330"/>
      <c r="C87" s="74">
        <v>551</v>
      </c>
      <c r="D87" s="74">
        <v>16362.6052268603</v>
      </c>
    </row>
    <row r="88" spans="1:4" ht="12.75" customHeight="1" x14ac:dyDescent="0.25">
      <c r="A88" s="330" t="s">
        <v>336</v>
      </c>
      <c r="B88" s="330"/>
      <c r="C88" s="24">
        <v>4733</v>
      </c>
      <c r="D88" s="24">
        <v>14796.084895415201</v>
      </c>
    </row>
    <row r="89" spans="1:4" ht="22.5" customHeight="1" x14ac:dyDescent="0.25">
      <c r="A89" s="137" t="s">
        <v>344</v>
      </c>
      <c r="B89" s="137"/>
      <c r="C89" s="25">
        <v>3453915</v>
      </c>
      <c r="D89" s="25">
        <v>16282.445146857999</v>
      </c>
    </row>
    <row r="90" spans="1:4" ht="12.75" customHeight="1" x14ac:dyDescent="0.25">
      <c r="A90" s="139" t="s">
        <v>331</v>
      </c>
      <c r="B90" s="139"/>
      <c r="C90" s="23">
        <v>3111373</v>
      </c>
      <c r="D90" s="23">
        <v>16437.894749864401</v>
      </c>
    </row>
    <row r="91" spans="1:4" ht="12.75" customHeight="1" x14ac:dyDescent="0.25">
      <c r="A91" s="139" t="s">
        <v>332</v>
      </c>
      <c r="B91" s="139"/>
      <c r="C91" s="23">
        <v>342542</v>
      </c>
      <c r="D91" s="23">
        <v>14870.467352441499</v>
      </c>
    </row>
    <row r="92" spans="1:4" ht="12.75" customHeight="1" x14ac:dyDescent="0.25">
      <c r="A92" s="330" t="s">
        <v>386</v>
      </c>
      <c r="B92" s="330"/>
      <c r="C92" s="23">
        <v>54415</v>
      </c>
      <c r="D92" s="23">
        <v>15724.727490949201</v>
      </c>
    </row>
    <row r="93" spans="1:4" x14ac:dyDescent="0.25">
      <c r="A93" s="330" t="s">
        <v>383</v>
      </c>
      <c r="B93" s="330"/>
      <c r="C93" s="23">
        <v>178113</v>
      </c>
      <c r="D93" s="23">
        <v>15437.456168106801</v>
      </c>
    </row>
    <row r="94" spans="1:4" ht="12.75" customHeight="1" x14ac:dyDescent="0.25">
      <c r="A94" s="330" t="s">
        <v>334</v>
      </c>
      <c r="B94" s="330"/>
      <c r="C94" s="23">
        <v>63451</v>
      </c>
      <c r="D94" s="23">
        <v>15142.0692159304</v>
      </c>
    </row>
    <row r="95" spans="1:4" ht="12.75" customHeight="1" x14ac:dyDescent="0.25">
      <c r="A95" s="330" t="s">
        <v>333</v>
      </c>
      <c r="B95" s="330"/>
      <c r="C95" s="23">
        <v>135658</v>
      </c>
      <c r="D95" s="23">
        <v>14916.740375724199</v>
      </c>
    </row>
    <row r="96" spans="1:4" ht="12.75" customHeight="1" x14ac:dyDescent="0.25">
      <c r="A96" s="330" t="s">
        <v>385</v>
      </c>
      <c r="B96" s="330"/>
      <c r="C96" s="23">
        <v>79493</v>
      </c>
      <c r="D96" s="23">
        <v>13094.0338994628</v>
      </c>
    </row>
    <row r="97" spans="1:4" ht="12.75" customHeight="1" x14ac:dyDescent="0.25">
      <c r="A97" s="330" t="s">
        <v>335</v>
      </c>
      <c r="B97" s="330"/>
      <c r="C97" s="23">
        <v>57761</v>
      </c>
      <c r="D97" s="23">
        <v>12726.174321774201</v>
      </c>
    </row>
    <row r="98" spans="1:4" ht="24.75" customHeight="1" x14ac:dyDescent="0.25">
      <c r="A98" s="330" t="s">
        <v>384</v>
      </c>
      <c r="B98" s="330"/>
      <c r="C98" s="23">
        <v>52996</v>
      </c>
      <c r="D98" s="24">
        <v>11559.2893658012</v>
      </c>
    </row>
    <row r="99" spans="1:4" ht="12.75" customHeight="1" x14ac:dyDescent="0.25">
      <c r="A99" s="330" t="s">
        <v>336</v>
      </c>
      <c r="B99" s="330"/>
      <c r="C99" s="24">
        <v>32891</v>
      </c>
      <c r="D99" s="24">
        <v>11148.5143054331</v>
      </c>
    </row>
    <row r="100" spans="1:4" ht="12.75" customHeight="1" x14ac:dyDescent="0.25">
      <c r="A100" s="330" t="s">
        <v>337</v>
      </c>
      <c r="B100" s="330"/>
      <c r="C100" s="74">
        <v>3949</v>
      </c>
      <c r="D100" s="24">
        <v>5981.91980754621</v>
      </c>
    </row>
    <row r="101" spans="1:4" ht="22.5" customHeight="1" x14ac:dyDescent="0.25">
      <c r="A101" s="137" t="s">
        <v>345</v>
      </c>
      <c r="B101" s="137"/>
      <c r="C101" s="25">
        <v>2544492</v>
      </c>
      <c r="D101" s="25">
        <v>38011.668130432299</v>
      </c>
    </row>
    <row r="102" spans="1:4" ht="12.75" customHeight="1" x14ac:dyDescent="0.25">
      <c r="A102" s="139" t="s">
        <v>331</v>
      </c>
      <c r="B102" s="139"/>
      <c r="C102" s="23">
        <v>2332594</v>
      </c>
      <c r="D102" s="23">
        <v>39342.8099930635</v>
      </c>
    </row>
    <row r="103" spans="1:4" ht="12.75" customHeight="1" x14ac:dyDescent="0.25">
      <c r="A103" s="139" t="s">
        <v>332</v>
      </c>
      <c r="B103" s="139"/>
      <c r="C103" s="23">
        <v>211898</v>
      </c>
      <c r="D103" s="23">
        <v>23358.327740611101</v>
      </c>
    </row>
    <row r="104" spans="1:4" ht="24.75" customHeight="1" x14ac:dyDescent="0.25">
      <c r="A104" s="330" t="s">
        <v>384</v>
      </c>
      <c r="B104" s="330"/>
      <c r="C104" s="23">
        <v>53501</v>
      </c>
      <c r="D104" s="23">
        <v>26029.9820216445</v>
      </c>
    </row>
    <row r="105" spans="1:4" ht="12.75" customHeight="1" x14ac:dyDescent="0.25">
      <c r="A105" s="330" t="s">
        <v>386</v>
      </c>
      <c r="B105" s="330"/>
      <c r="C105" s="23">
        <v>68009</v>
      </c>
      <c r="D105" s="23">
        <v>21919.658026290599</v>
      </c>
    </row>
    <row r="106" spans="1:4" ht="12.75" customHeight="1" x14ac:dyDescent="0.25">
      <c r="A106" s="330" t="s">
        <v>333</v>
      </c>
      <c r="B106" s="330"/>
      <c r="C106" s="23">
        <v>69955</v>
      </c>
      <c r="D106" s="23">
        <v>21730.301525981002</v>
      </c>
    </row>
    <row r="107" spans="1:4" x14ac:dyDescent="0.25">
      <c r="A107" s="330" t="s">
        <v>383</v>
      </c>
      <c r="B107" s="330"/>
      <c r="C107" s="23">
        <v>54999</v>
      </c>
      <c r="D107" s="23">
        <v>20128.578901616402</v>
      </c>
    </row>
    <row r="108" spans="1:4" ht="12.75" customHeight="1" x14ac:dyDescent="0.25">
      <c r="A108" s="330" t="s">
        <v>385</v>
      </c>
      <c r="B108" s="330"/>
      <c r="C108" s="23">
        <v>31915</v>
      </c>
      <c r="D108" s="23">
        <v>20024.695710480999</v>
      </c>
    </row>
    <row r="109" spans="1:4" ht="12.75" customHeight="1" x14ac:dyDescent="0.25">
      <c r="A109" s="330" t="s">
        <v>334</v>
      </c>
      <c r="B109" s="330"/>
      <c r="C109" s="23">
        <v>40662</v>
      </c>
      <c r="D109" s="23">
        <v>18283.523666076399</v>
      </c>
    </row>
    <row r="110" spans="1:4" ht="12.75" customHeight="1" x14ac:dyDescent="0.25">
      <c r="A110" s="330" t="s">
        <v>336</v>
      </c>
      <c r="B110" s="330"/>
      <c r="C110" s="23">
        <v>30958</v>
      </c>
      <c r="D110" s="23">
        <v>17529.724355255501</v>
      </c>
    </row>
    <row r="111" spans="1:4" ht="12.75" customHeight="1" x14ac:dyDescent="0.25">
      <c r="A111" s="330" t="s">
        <v>335</v>
      </c>
      <c r="B111" s="330"/>
      <c r="C111" s="23">
        <v>38288</v>
      </c>
      <c r="D111" s="23">
        <v>16407.017035102399</v>
      </c>
    </row>
    <row r="112" spans="1:4" ht="12.75" customHeight="1" x14ac:dyDescent="0.25">
      <c r="A112" s="330" t="s">
        <v>337</v>
      </c>
      <c r="B112" s="330"/>
      <c r="C112" s="24">
        <v>5307</v>
      </c>
      <c r="D112" s="24">
        <v>12365.2442585265</v>
      </c>
    </row>
    <row r="113" spans="1:4" ht="22.5" customHeight="1" x14ac:dyDescent="0.25">
      <c r="A113" s="137" t="s">
        <v>346</v>
      </c>
      <c r="B113" s="137"/>
      <c r="C113" s="25">
        <v>7473018</v>
      </c>
      <c r="D113" s="25">
        <v>37372.043260132697</v>
      </c>
    </row>
    <row r="114" spans="1:4" ht="12.75" customHeight="1" x14ac:dyDescent="0.25">
      <c r="A114" s="139" t="s">
        <v>331</v>
      </c>
      <c r="B114" s="139"/>
      <c r="C114" s="23">
        <v>6734159</v>
      </c>
      <c r="D114" s="23">
        <v>38644.983114378498</v>
      </c>
    </row>
    <row r="115" spans="1:4" ht="12.75" customHeight="1" x14ac:dyDescent="0.25">
      <c r="A115" s="139" t="s">
        <v>332</v>
      </c>
      <c r="B115" s="139"/>
      <c r="C115" s="23">
        <v>738859</v>
      </c>
      <c r="D115" s="23">
        <v>25770.1281776496</v>
      </c>
    </row>
    <row r="116" spans="1:4" x14ac:dyDescent="0.25">
      <c r="A116" s="330" t="s">
        <v>383</v>
      </c>
      <c r="B116" s="330"/>
      <c r="C116" s="23">
        <v>252760</v>
      </c>
      <c r="D116" s="24">
        <v>26857.687542372201</v>
      </c>
    </row>
    <row r="117" spans="1:4" ht="12.75" customHeight="1" x14ac:dyDescent="0.25">
      <c r="A117" s="330" t="s">
        <v>335</v>
      </c>
      <c r="B117" s="330"/>
      <c r="C117" s="23">
        <v>132348</v>
      </c>
      <c r="D117" s="24">
        <v>26048.6965185722</v>
      </c>
    </row>
    <row r="118" spans="1:4" ht="12.75" customHeight="1" x14ac:dyDescent="0.25">
      <c r="A118" s="330" t="s">
        <v>334</v>
      </c>
      <c r="B118" s="330"/>
      <c r="C118" s="23">
        <v>164627</v>
      </c>
      <c r="D118" s="23">
        <v>23771.7178055847</v>
      </c>
    </row>
    <row r="119" spans="1:4" ht="12.75" customHeight="1" x14ac:dyDescent="0.25">
      <c r="A119" s="330" t="s">
        <v>385</v>
      </c>
      <c r="B119" s="330"/>
      <c r="C119" s="23">
        <v>140190</v>
      </c>
      <c r="D119" s="23">
        <v>22915.6034944005</v>
      </c>
    </row>
    <row r="120" spans="1:4" ht="12.75" customHeight="1" x14ac:dyDescent="0.25">
      <c r="A120" s="330" t="s">
        <v>333</v>
      </c>
      <c r="B120" s="330"/>
      <c r="C120" s="23">
        <v>276743</v>
      </c>
      <c r="D120" s="23">
        <v>22442.300085964202</v>
      </c>
    </row>
    <row r="121" spans="1:4" ht="24.75" customHeight="1" x14ac:dyDescent="0.25">
      <c r="A121" s="330" t="s">
        <v>384</v>
      </c>
      <c r="B121" s="330"/>
      <c r="C121" s="23">
        <v>190253</v>
      </c>
      <c r="D121" s="23">
        <v>22138.946493038198</v>
      </c>
    </row>
    <row r="122" spans="1:4" ht="12.75" customHeight="1" x14ac:dyDescent="0.25">
      <c r="A122" s="330" t="s">
        <v>386</v>
      </c>
      <c r="B122" s="330"/>
      <c r="C122" s="23">
        <v>226628</v>
      </c>
      <c r="D122" s="23">
        <v>20603.6158207724</v>
      </c>
    </row>
    <row r="123" spans="1:4" ht="12.75" customHeight="1" x14ac:dyDescent="0.25">
      <c r="A123" s="330" t="s">
        <v>336</v>
      </c>
      <c r="B123" s="330"/>
      <c r="C123" s="23">
        <v>117047</v>
      </c>
      <c r="D123" s="23">
        <v>17955.544130562899</v>
      </c>
    </row>
    <row r="124" spans="1:4" ht="12.75" customHeight="1" x14ac:dyDescent="0.25">
      <c r="A124" s="330" t="s">
        <v>337</v>
      </c>
      <c r="B124" s="330"/>
      <c r="C124" s="74">
        <v>8649</v>
      </c>
      <c r="D124" s="74">
        <v>4945.2977072493904</v>
      </c>
    </row>
    <row r="125" spans="1:4" ht="22.5" customHeight="1" x14ac:dyDescent="0.25">
      <c r="A125" s="137" t="s">
        <v>347</v>
      </c>
      <c r="B125" s="137"/>
      <c r="C125" s="25">
        <v>1237471</v>
      </c>
      <c r="D125" s="25">
        <v>27052.974121995601</v>
      </c>
    </row>
    <row r="126" spans="1:4" ht="12.75" customHeight="1" x14ac:dyDescent="0.25">
      <c r="A126" s="139" t="s">
        <v>331</v>
      </c>
      <c r="B126" s="139"/>
      <c r="C126" s="23">
        <v>1112236</v>
      </c>
      <c r="D126" s="23">
        <v>27131.774287021799</v>
      </c>
    </row>
    <row r="127" spans="1:4" ht="12.75" customHeight="1" x14ac:dyDescent="0.25">
      <c r="A127" s="139" t="s">
        <v>332</v>
      </c>
      <c r="B127" s="139"/>
      <c r="C127" s="23">
        <v>125235</v>
      </c>
      <c r="D127" s="23">
        <v>26353.134777178901</v>
      </c>
    </row>
    <row r="128" spans="1:4" x14ac:dyDescent="0.25">
      <c r="A128" s="330" t="s">
        <v>383</v>
      </c>
      <c r="B128" s="330"/>
      <c r="C128" s="23">
        <v>41136</v>
      </c>
      <c r="D128" s="24">
        <v>29175.088051828101</v>
      </c>
    </row>
    <row r="129" spans="1:4" ht="12.75" customHeight="1" x14ac:dyDescent="0.25">
      <c r="A129" s="330" t="s">
        <v>333</v>
      </c>
      <c r="B129" s="330"/>
      <c r="C129" s="23">
        <v>42394</v>
      </c>
      <c r="D129" s="24">
        <v>26832.213960230201</v>
      </c>
    </row>
    <row r="130" spans="1:4" ht="24.75" customHeight="1" x14ac:dyDescent="0.25">
      <c r="A130" s="330" t="s">
        <v>384</v>
      </c>
      <c r="B130" s="330"/>
      <c r="C130" s="23">
        <v>31117</v>
      </c>
      <c r="D130" s="23">
        <v>23563.170480444802</v>
      </c>
    </row>
    <row r="131" spans="1:4" ht="12.75" customHeight="1" x14ac:dyDescent="0.25">
      <c r="A131" s="330" t="s">
        <v>336</v>
      </c>
      <c r="B131" s="330"/>
      <c r="C131" s="23">
        <v>16324</v>
      </c>
      <c r="D131" s="24">
        <v>22165.278045822099</v>
      </c>
    </row>
    <row r="132" spans="1:4" ht="12.75" customHeight="1" x14ac:dyDescent="0.25">
      <c r="A132" s="330" t="s">
        <v>334</v>
      </c>
      <c r="B132" s="330"/>
      <c r="C132" s="23">
        <v>26137</v>
      </c>
      <c r="D132" s="24">
        <v>18576.021575161602</v>
      </c>
    </row>
    <row r="133" spans="1:4" ht="12.75" customHeight="1" x14ac:dyDescent="0.25">
      <c r="A133" s="330" t="s">
        <v>386</v>
      </c>
      <c r="B133" s="330"/>
      <c r="C133" s="23">
        <v>34596</v>
      </c>
      <c r="D133" s="23">
        <v>17618.228602439602</v>
      </c>
    </row>
    <row r="134" spans="1:4" ht="12.75" customHeight="1" x14ac:dyDescent="0.25">
      <c r="A134" s="330" t="s">
        <v>385</v>
      </c>
      <c r="B134" s="330"/>
      <c r="C134" s="23">
        <v>19392</v>
      </c>
      <c r="D134" s="23">
        <v>17146.439064047001</v>
      </c>
    </row>
    <row r="135" spans="1:4" ht="12.75" customHeight="1" x14ac:dyDescent="0.25">
      <c r="A135" s="330" t="s">
        <v>335</v>
      </c>
      <c r="B135" s="330"/>
      <c r="C135" s="23">
        <v>23810</v>
      </c>
      <c r="D135" s="23">
        <v>15139.099970180599</v>
      </c>
    </row>
    <row r="136" spans="1:4" ht="12.75" customHeight="1" x14ac:dyDescent="0.25">
      <c r="A136" s="330" t="s">
        <v>337</v>
      </c>
      <c r="B136" s="330"/>
      <c r="C136" s="74">
        <v>804</v>
      </c>
      <c r="D136" s="74">
        <v>2984.33050995025</v>
      </c>
    </row>
    <row r="137" spans="1:4" ht="22.5" customHeight="1" x14ac:dyDescent="0.25">
      <c r="A137" s="137" t="s">
        <v>348</v>
      </c>
      <c r="B137" s="137"/>
      <c r="C137" s="25">
        <v>4105343</v>
      </c>
      <c r="D137" s="25">
        <v>28547.0705899799</v>
      </c>
    </row>
    <row r="138" spans="1:4" ht="12.75" customHeight="1" x14ac:dyDescent="0.25">
      <c r="A138" s="139" t="s">
        <v>331</v>
      </c>
      <c r="B138" s="139"/>
      <c r="C138" s="23">
        <v>3713606</v>
      </c>
      <c r="D138" s="23">
        <v>29438.178894012999</v>
      </c>
    </row>
    <row r="139" spans="1:4" ht="12.75" customHeight="1" x14ac:dyDescent="0.25">
      <c r="A139" s="139" t="s">
        <v>332</v>
      </c>
      <c r="B139" s="139"/>
      <c r="C139" s="23">
        <v>391737</v>
      </c>
      <c r="D139" s="23">
        <v>20099.5020822644</v>
      </c>
    </row>
    <row r="140" spans="1:4" x14ac:dyDescent="0.25">
      <c r="A140" s="330" t="s">
        <v>383</v>
      </c>
      <c r="B140" s="330"/>
      <c r="C140" s="23">
        <v>182588</v>
      </c>
      <c r="D140" s="23">
        <v>23022.0458846693</v>
      </c>
    </row>
    <row r="141" spans="1:4" ht="12.75" customHeight="1" x14ac:dyDescent="0.25">
      <c r="A141" s="330" t="s">
        <v>385</v>
      </c>
      <c r="B141" s="330"/>
      <c r="C141" s="23">
        <v>72920</v>
      </c>
      <c r="D141" s="23">
        <v>22901.7391806089</v>
      </c>
    </row>
    <row r="142" spans="1:4" ht="24.75" customHeight="1" x14ac:dyDescent="0.25">
      <c r="A142" s="330" t="s">
        <v>384</v>
      </c>
      <c r="B142" s="330"/>
      <c r="C142" s="24">
        <v>52295</v>
      </c>
      <c r="D142" s="24">
        <v>20597.8931597667</v>
      </c>
    </row>
    <row r="143" spans="1:4" ht="12.75" customHeight="1" x14ac:dyDescent="0.25">
      <c r="A143" s="330" t="s">
        <v>333</v>
      </c>
      <c r="B143" s="330"/>
      <c r="C143" s="23">
        <v>174561</v>
      </c>
      <c r="D143" s="23">
        <v>19284.005532564501</v>
      </c>
    </row>
    <row r="144" spans="1:4" ht="12.75" customHeight="1" x14ac:dyDescent="0.25">
      <c r="A144" s="330" t="s">
        <v>335</v>
      </c>
      <c r="B144" s="330"/>
      <c r="C144" s="23">
        <v>50628</v>
      </c>
      <c r="D144" s="24">
        <v>18714.4860442838</v>
      </c>
    </row>
    <row r="145" spans="1:4" ht="12.75" customHeight="1" x14ac:dyDescent="0.25">
      <c r="A145" s="330" t="s">
        <v>334</v>
      </c>
      <c r="B145" s="330"/>
      <c r="C145" s="23">
        <v>84079</v>
      </c>
      <c r="D145" s="23">
        <v>17472.414998513301</v>
      </c>
    </row>
    <row r="146" spans="1:4" ht="12.75" customHeight="1" x14ac:dyDescent="0.25">
      <c r="A146" s="330" t="s">
        <v>336</v>
      </c>
      <c r="B146" s="330"/>
      <c r="C146" s="24">
        <v>32500</v>
      </c>
      <c r="D146" s="74">
        <v>16671.126456307698</v>
      </c>
    </row>
    <row r="147" spans="1:4" ht="12.75" customHeight="1" x14ac:dyDescent="0.25">
      <c r="A147" s="330" t="s">
        <v>386</v>
      </c>
      <c r="B147" s="330"/>
      <c r="C147" s="23">
        <v>69600</v>
      </c>
      <c r="D147" s="24">
        <v>16526.549829166699</v>
      </c>
    </row>
    <row r="148" spans="1:4" ht="12.75" customHeight="1" x14ac:dyDescent="0.25">
      <c r="A148" s="330" t="s">
        <v>337</v>
      </c>
      <c r="B148" s="330"/>
      <c r="C148" s="74">
        <v>14991</v>
      </c>
      <c r="D148" s="23">
        <v>8947.8073817623899</v>
      </c>
    </row>
    <row r="149" spans="1:4" ht="22.5" customHeight="1" x14ac:dyDescent="0.25">
      <c r="A149" s="137" t="s">
        <v>349</v>
      </c>
      <c r="B149" s="137"/>
      <c r="C149" s="25">
        <v>2308640</v>
      </c>
      <c r="D149" s="25">
        <v>18874.309810373201</v>
      </c>
    </row>
    <row r="150" spans="1:4" ht="12.75" customHeight="1" x14ac:dyDescent="0.25">
      <c r="A150" s="139" t="s">
        <v>331</v>
      </c>
      <c r="B150" s="139"/>
      <c r="C150" s="23">
        <v>2067260</v>
      </c>
      <c r="D150" s="23">
        <v>19331.821764616001</v>
      </c>
    </row>
    <row r="151" spans="1:4" ht="12.75" customHeight="1" x14ac:dyDescent="0.25">
      <c r="A151" s="139" t="s">
        <v>332</v>
      </c>
      <c r="B151" s="139"/>
      <c r="C151" s="23">
        <v>241380</v>
      </c>
      <c r="D151" s="23">
        <v>14956.0226178639</v>
      </c>
    </row>
    <row r="152" spans="1:4" x14ac:dyDescent="0.25">
      <c r="A152" s="330" t="s">
        <v>383</v>
      </c>
      <c r="B152" s="330"/>
      <c r="C152" s="23">
        <v>72907</v>
      </c>
      <c r="D152" s="23">
        <v>16177.5833793737</v>
      </c>
    </row>
    <row r="153" spans="1:4" ht="12.75" customHeight="1" x14ac:dyDescent="0.25">
      <c r="A153" s="330" t="s">
        <v>333</v>
      </c>
      <c r="B153" s="330"/>
      <c r="C153" s="23">
        <v>95906</v>
      </c>
      <c r="D153" s="23">
        <v>14538.9057900444</v>
      </c>
    </row>
    <row r="154" spans="1:4" ht="24.75" customHeight="1" x14ac:dyDescent="0.25">
      <c r="A154" s="330" t="s">
        <v>384</v>
      </c>
      <c r="B154" s="330"/>
      <c r="C154" s="23">
        <v>46774</v>
      </c>
      <c r="D154" s="23">
        <v>13387.606963697801</v>
      </c>
    </row>
    <row r="155" spans="1:4" ht="12.75" customHeight="1" x14ac:dyDescent="0.25">
      <c r="A155" s="330" t="s">
        <v>386</v>
      </c>
      <c r="B155" s="330"/>
      <c r="C155" s="23">
        <v>60512</v>
      </c>
      <c r="D155" s="23">
        <v>13073.5071577538</v>
      </c>
    </row>
    <row r="156" spans="1:4" ht="12.75" customHeight="1" x14ac:dyDescent="0.25">
      <c r="A156" s="330" t="s">
        <v>335</v>
      </c>
      <c r="B156" s="330"/>
      <c r="C156" s="23">
        <v>35284</v>
      </c>
      <c r="D156" s="23">
        <v>12440.159674640099</v>
      </c>
    </row>
    <row r="157" spans="1:4" ht="12.75" customHeight="1" x14ac:dyDescent="0.25">
      <c r="A157" s="330" t="s">
        <v>334</v>
      </c>
      <c r="B157" s="330"/>
      <c r="C157" s="23">
        <v>39480</v>
      </c>
      <c r="D157" s="23">
        <v>12070.640734042599</v>
      </c>
    </row>
    <row r="158" spans="1:4" ht="12.75" customHeight="1" x14ac:dyDescent="0.25">
      <c r="A158" s="330" t="s">
        <v>336</v>
      </c>
      <c r="B158" s="330"/>
      <c r="C158" s="23">
        <v>32478</v>
      </c>
      <c r="D158" s="24">
        <v>11790.520065275001</v>
      </c>
    </row>
    <row r="159" spans="1:4" ht="12.75" customHeight="1" x14ac:dyDescent="0.25">
      <c r="A159" s="330" t="s">
        <v>385</v>
      </c>
      <c r="B159" s="330"/>
      <c r="C159" s="23">
        <v>42788</v>
      </c>
      <c r="D159" s="23">
        <v>10519.6894489109</v>
      </c>
    </row>
    <row r="160" spans="1:4" ht="12.75" customHeight="1" x14ac:dyDescent="0.25">
      <c r="A160" s="330" t="s">
        <v>337</v>
      </c>
      <c r="B160" s="330"/>
      <c r="C160" s="24">
        <v>7833</v>
      </c>
      <c r="D160" s="24">
        <v>10225.8831967318</v>
      </c>
    </row>
    <row r="161" spans="1:4" ht="22.5" customHeight="1" x14ac:dyDescent="0.25">
      <c r="A161" s="137" t="s">
        <v>350</v>
      </c>
      <c r="B161" s="137"/>
      <c r="C161" s="25">
        <v>2130495</v>
      </c>
      <c r="D161" s="25">
        <v>23306.072988840599</v>
      </c>
    </row>
    <row r="162" spans="1:4" ht="12.75" customHeight="1" x14ac:dyDescent="0.25">
      <c r="A162" s="139" t="s">
        <v>331</v>
      </c>
      <c r="B162" s="139"/>
      <c r="C162" s="23">
        <v>1929482</v>
      </c>
      <c r="D162" s="23">
        <v>24032.309029931301</v>
      </c>
    </row>
    <row r="163" spans="1:4" ht="12.75" customHeight="1" x14ac:dyDescent="0.25">
      <c r="A163" s="139" t="s">
        <v>332</v>
      </c>
      <c r="B163" s="139"/>
      <c r="C163" s="23">
        <v>201013</v>
      </c>
      <c r="D163" s="23">
        <v>16335.084201867499</v>
      </c>
    </row>
    <row r="164" spans="1:4" ht="12.75" customHeight="1" x14ac:dyDescent="0.25">
      <c r="A164" s="330" t="s">
        <v>385</v>
      </c>
      <c r="B164" s="330"/>
      <c r="C164" s="23">
        <v>55582</v>
      </c>
      <c r="D164" s="23">
        <v>17386.995004317901</v>
      </c>
    </row>
    <row r="165" spans="1:4" x14ac:dyDescent="0.25">
      <c r="A165" s="330" t="s">
        <v>383</v>
      </c>
      <c r="B165" s="330"/>
      <c r="C165" s="23">
        <v>85035</v>
      </c>
      <c r="D165" s="23">
        <v>17121.082655729999</v>
      </c>
    </row>
    <row r="166" spans="1:4" ht="12.75" customHeight="1" x14ac:dyDescent="0.25">
      <c r="A166" s="330" t="s">
        <v>333</v>
      </c>
      <c r="B166" s="330"/>
      <c r="C166" s="23">
        <v>91176</v>
      </c>
      <c r="D166" s="23">
        <v>16006.893029635001</v>
      </c>
    </row>
    <row r="167" spans="1:4" ht="12.75" customHeight="1" x14ac:dyDescent="0.25">
      <c r="A167" s="330" t="s">
        <v>334</v>
      </c>
      <c r="B167" s="330"/>
      <c r="C167" s="23">
        <v>48775</v>
      </c>
      <c r="D167" s="23">
        <v>13354.610520758601</v>
      </c>
    </row>
    <row r="168" spans="1:4" ht="12.75" customHeight="1" x14ac:dyDescent="0.25">
      <c r="A168" s="330" t="s">
        <v>386</v>
      </c>
      <c r="B168" s="330"/>
      <c r="C168" s="23">
        <v>42701</v>
      </c>
      <c r="D168" s="23">
        <v>11301.1226313201</v>
      </c>
    </row>
    <row r="169" spans="1:4" ht="12.75" customHeight="1" x14ac:dyDescent="0.25">
      <c r="A169" s="330" t="s">
        <v>335</v>
      </c>
      <c r="B169" s="330"/>
      <c r="C169" s="23">
        <v>35155</v>
      </c>
      <c r="D169" s="23">
        <v>11169.279183046499</v>
      </c>
    </row>
    <row r="170" spans="1:4" ht="12.75" customHeight="1" x14ac:dyDescent="0.25">
      <c r="A170" s="330" t="s">
        <v>336</v>
      </c>
      <c r="B170" s="330"/>
      <c r="C170" s="23">
        <v>26825</v>
      </c>
      <c r="D170" s="23">
        <v>10831.0196130475</v>
      </c>
    </row>
    <row r="171" spans="1:4" ht="24.75" customHeight="1" x14ac:dyDescent="0.25">
      <c r="A171" s="330" t="s">
        <v>384</v>
      </c>
      <c r="B171" s="330"/>
      <c r="C171" s="23">
        <v>33891</v>
      </c>
      <c r="D171" s="23">
        <v>10461.414197574601</v>
      </c>
    </row>
    <row r="172" spans="1:4" ht="12.75" customHeight="1" x14ac:dyDescent="0.25">
      <c r="A172" s="330" t="s">
        <v>337</v>
      </c>
      <c r="B172" s="330"/>
      <c r="C172" s="74">
        <v>3365</v>
      </c>
      <c r="D172" s="24">
        <v>10011.079090638899</v>
      </c>
    </row>
    <row r="173" spans="1:4" ht="22.5" customHeight="1" x14ac:dyDescent="0.25">
      <c r="A173" s="137" t="s">
        <v>351</v>
      </c>
      <c r="B173" s="137"/>
      <c r="C173" s="25">
        <v>5690502</v>
      </c>
      <c r="D173" s="25">
        <v>35811.814211874502</v>
      </c>
    </row>
    <row r="174" spans="1:4" ht="12.75" customHeight="1" x14ac:dyDescent="0.25">
      <c r="A174" s="139" t="s">
        <v>331</v>
      </c>
      <c r="B174" s="139"/>
      <c r="C174" s="23">
        <v>5191936</v>
      </c>
      <c r="D174" s="23">
        <v>37161.862855813299</v>
      </c>
    </row>
    <row r="175" spans="1:4" ht="12.75" customHeight="1" x14ac:dyDescent="0.25">
      <c r="A175" s="139" t="s">
        <v>332</v>
      </c>
      <c r="B175" s="139"/>
      <c r="C175" s="23">
        <v>498566</v>
      </c>
      <c r="D175" s="23">
        <v>21752.760533490102</v>
      </c>
    </row>
    <row r="176" spans="1:4" ht="12.75" customHeight="1" x14ac:dyDescent="0.25">
      <c r="A176" s="330" t="s">
        <v>386</v>
      </c>
      <c r="B176" s="330"/>
      <c r="C176" s="23">
        <v>85195</v>
      </c>
      <c r="D176" s="24">
        <v>23547.068894653399</v>
      </c>
    </row>
    <row r="177" spans="1:4" x14ac:dyDescent="0.25">
      <c r="A177" s="330" t="s">
        <v>383</v>
      </c>
      <c r="B177" s="330"/>
      <c r="C177" s="23">
        <v>227665</v>
      </c>
      <c r="D177" s="23">
        <v>21623.9534326752</v>
      </c>
    </row>
    <row r="178" spans="1:4" ht="12.75" customHeight="1" x14ac:dyDescent="0.25">
      <c r="A178" s="330" t="s">
        <v>385</v>
      </c>
      <c r="B178" s="330"/>
      <c r="C178" s="23">
        <v>104648</v>
      </c>
      <c r="D178" s="23">
        <v>19104.9515045677</v>
      </c>
    </row>
    <row r="179" spans="1:4" ht="24.75" customHeight="1" x14ac:dyDescent="0.25">
      <c r="A179" s="330" t="s">
        <v>384</v>
      </c>
      <c r="B179" s="330"/>
      <c r="C179" s="24">
        <v>87547</v>
      </c>
      <c r="D179" s="23">
        <v>19092.284809645102</v>
      </c>
    </row>
    <row r="180" spans="1:4" ht="12.75" customHeight="1" x14ac:dyDescent="0.25">
      <c r="A180" s="330" t="s">
        <v>334</v>
      </c>
      <c r="B180" s="330"/>
      <c r="C180" s="23">
        <v>100437</v>
      </c>
      <c r="D180" s="23">
        <v>18693.440855760298</v>
      </c>
    </row>
    <row r="181" spans="1:4" ht="12.75" customHeight="1" x14ac:dyDescent="0.25">
      <c r="A181" s="330" t="s">
        <v>333</v>
      </c>
      <c r="B181" s="330"/>
      <c r="C181" s="23">
        <v>214766</v>
      </c>
      <c r="D181" s="23">
        <v>18519.2978930557</v>
      </c>
    </row>
    <row r="182" spans="1:4" ht="12.75" customHeight="1" x14ac:dyDescent="0.25">
      <c r="A182" s="330" t="s">
        <v>335</v>
      </c>
      <c r="B182" s="330"/>
      <c r="C182" s="23">
        <v>60687</v>
      </c>
      <c r="D182" s="23">
        <v>17766.4232626427</v>
      </c>
    </row>
    <row r="183" spans="1:4" ht="12.75" customHeight="1" x14ac:dyDescent="0.25">
      <c r="A183" s="330" t="s">
        <v>336</v>
      </c>
      <c r="B183" s="330"/>
      <c r="C183" s="24">
        <v>41856</v>
      </c>
      <c r="D183" s="24">
        <v>15154.537928134599</v>
      </c>
    </row>
    <row r="184" spans="1:4" ht="12.75" customHeight="1" x14ac:dyDescent="0.25">
      <c r="A184" s="330" t="s">
        <v>337</v>
      </c>
      <c r="B184" s="330"/>
      <c r="C184" s="74">
        <v>13816</v>
      </c>
      <c r="D184" s="74">
        <v>8309.8727692530392</v>
      </c>
    </row>
    <row r="185" spans="1:4" ht="22.5" customHeight="1" x14ac:dyDescent="0.25">
      <c r="A185" s="137" t="s">
        <v>352</v>
      </c>
      <c r="B185" s="137"/>
      <c r="C185" s="25">
        <v>11451607</v>
      </c>
      <c r="D185" s="25">
        <v>27769.994536275099</v>
      </c>
    </row>
    <row r="186" spans="1:4" ht="12.75" customHeight="1" x14ac:dyDescent="0.25">
      <c r="A186" s="139" t="s">
        <v>331</v>
      </c>
      <c r="B186" s="139"/>
      <c r="C186" s="23">
        <v>10492708</v>
      </c>
      <c r="D186" s="23">
        <v>28468.639242667399</v>
      </c>
    </row>
    <row r="187" spans="1:4" ht="12.75" customHeight="1" x14ac:dyDescent="0.25">
      <c r="A187" s="139" t="s">
        <v>332</v>
      </c>
      <c r="B187" s="139"/>
      <c r="C187" s="23">
        <v>958899</v>
      </c>
      <c r="D187" s="23">
        <v>20125.107118601602</v>
      </c>
    </row>
    <row r="188" spans="1:4" x14ac:dyDescent="0.25">
      <c r="A188" s="330" t="s">
        <v>383</v>
      </c>
      <c r="B188" s="330"/>
      <c r="C188" s="23">
        <v>447050</v>
      </c>
      <c r="D188" s="23">
        <v>21115.762576714002</v>
      </c>
    </row>
    <row r="189" spans="1:4" ht="12.75" customHeight="1" x14ac:dyDescent="0.25">
      <c r="A189" s="330" t="s">
        <v>334</v>
      </c>
      <c r="B189" s="330"/>
      <c r="C189" s="23">
        <v>203448</v>
      </c>
      <c r="D189" s="23">
        <v>19177.195240012199</v>
      </c>
    </row>
    <row r="190" spans="1:4" ht="12.75" customHeight="1" x14ac:dyDescent="0.25">
      <c r="A190" s="330" t="s">
        <v>385</v>
      </c>
      <c r="B190" s="330"/>
      <c r="C190" s="23">
        <v>218113</v>
      </c>
      <c r="D190" s="23">
        <v>18087.970011920399</v>
      </c>
    </row>
    <row r="191" spans="1:4" ht="12.75" customHeight="1" x14ac:dyDescent="0.25">
      <c r="A191" s="330" t="s">
        <v>333</v>
      </c>
      <c r="B191" s="330"/>
      <c r="C191" s="23">
        <v>405951</v>
      </c>
      <c r="D191" s="23">
        <v>17658.237271912101</v>
      </c>
    </row>
    <row r="192" spans="1:4" ht="24.75" customHeight="1" x14ac:dyDescent="0.25">
      <c r="A192" s="330" t="s">
        <v>384</v>
      </c>
      <c r="B192" s="330"/>
      <c r="C192" s="24">
        <v>111063</v>
      </c>
      <c r="D192" s="24">
        <v>15458.553124803</v>
      </c>
    </row>
    <row r="193" spans="1:4" ht="12.75" customHeight="1" x14ac:dyDescent="0.25">
      <c r="A193" s="330" t="s">
        <v>386</v>
      </c>
      <c r="B193" s="330"/>
      <c r="C193" s="23">
        <v>142460</v>
      </c>
      <c r="D193" s="24">
        <v>13870.8748299172</v>
      </c>
    </row>
    <row r="194" spans="1:4" ht="12.75" customHeight="1" x14ac:dyDescent="0.25">
      <c r="A194" s="330" t="s">
        <v>336</v>
      </c>
      <c r="B194" s="330"/>
      <c r="C194" s="24">
        <v>67152</v>
      </c>
      <c r="D194" s="24">
        <v>13221.3855484572</v>
      </c>
    </row>
    <row r="195" spans="1:4" ht="12.75" customHeight="1" x14ac:dyDescent="0.25">
      <c r="A195" s="330" t="s">
        <v>337</v>
      </c>
      <c r="B195" s="330"/>
      <c r="C195" s="74">
        <v>7440</v>
      </c>
      <c r="D195" s="74">
        <v>12395.398815860201</v>
      </c>
    </row>
    <row r="196" spans="1:4" ht="12.75" customHeight="1" x14ac:dyDescent="0.25">
      <c r="A196" s="330" t="s">
        <v>335</v>
      </c>
      <c r="B196" s="330"/>
      <c r="C196" s="23">
        <v>99055</v>
      </c>
      <c r="D196" s="24">
        <v>11470.8143384988</v>
      </c>
    </row>
    <row r="197" spans="1:4" ht="22.5" customHeight="1" x14ac:dyDescent="0.25">
      <c r="A197" s="137" t="s">
        <v>353</v>
      </c>
      <c r="B197" s="137"/>
      <c r="C197" s="25">
        <v>3350225</v>
      </c>
      <c r="D197" s="25">
        <v>25941.442883478001</v>
      </c>
    </row>
    <row r="198" spans="1:4" ht="12.75" customHeight="1" x14ac:dyDescent="0.25">
      <c r="A198" s="139" t="s">
        <v>331</v>
      </c>
      <c r="B198" s="139"/>
      <c r="C198" s="23">
        <v>3014392</v>
      </c>
      <c r="D198" s="23">
        <v>26602.414246766799</v>
      </c>
    </row>
    <row r="199" spans="1:4" ht="12.75" customHeight="1" x14ac:dyDescent="0.25">
      <c r="A199" s="139" t="s">
        <v>332</v>
      </c>
      <c r="B199" s="139"/>
      <c r="C199" s="23">
        <v>335833</v>
      </c>
      <c r="D199" s="23">
        <v>20008.652509312698</v>
      </c>
    </row>
    <row r="200" spans="1:4" ht="24.75" customHeight="1" x14ac:dyDescent="0.25">
      <c r="A200" s="330" t="s">
        <v>384</v>
      </c>
      <c r="B200" s="330"/>
      <c r="C200" s="23">
        <v>47453</v>
      </c>
      <c r="D200" s="24">
        <v>22722.799834573201</v>
      </c>
    </row>
    <row r="201" spans="1:4" ht="12.75" customHeight="1" x14ac:dyDescent="0.25">
      <c r="A201" s="330" t="s">
        <v>333</v>
      </c>
      <c r="B201" s="330"/>
      <c r="C201" s="23">
        <v>139919</v>
      </c>
      <c r="D201" s="23">
        <v>19662.4065821654</v>
      </c>
    </row>
    <row r="202" spans="1:4" x14ac:dyDescent="0.25">
      <c r="A202" s="330" t="s">
        <v>383</v>
      </c>
      <c r="B202" s="330"/>
      <c r="C202" s="23">
        <v>121063</v>
      </c>
      <c r="D202" s="23">
        <v>17441.501819548499</v>
      </c>
    </row>
    <row r="203" spans="1:4" ht="12.75" customHeight="1" x14ac:dyDescent="0.25">
      <c r="A203" s="330" t="s">
        <v>385</v>
      </c>
      <c r="B203" s="330"/>
      <c r="C203" s="23">
        <v>68945</v>
      </c>
      <c r="D203" s="23">
        <v>17416.1205911959</v>
      </c>
    </row>
    <row r="204" spans="1:4" ht="12.75" customHeight="1" x14ac:dyDescent="0.25">
      <c r="A204" s="330" t="s">
        <v>334</v>
      </c>
      <c r="B204" s="330"/>
      <c r="C204" s="23">
        <v>61917</v>
      </c>
      <c r="D204" s="23">
        <v>15529.1337679474</v>
      </c>
    </row>
    <row r="205" spans="1:4" ht="12.75" customHeight="1" x14ac:dyDescent="0.25">
      <c r="A205" s="330" t="s">
        <v>335</v>
      </c>
      <c r="B205" s="330"/>
      <c r="C205" s="23">
        <v>36446</v>
      </c>
      <c r="D205" s="23">
        <v>15216.8093428634</v>
      </c>
    </row>
    <row r="206" spans="1:4" ht="12.75" customHeight="1" x14ac:dyDescent="0.25">
      <c r="A206" s="330" t="s">
        <v>386</v>
      </c>
      <c r="B206" s="330"/>
      <c r="C206" s="23">
        <v>58439</v>
      </c>
      <c r="D206" s="23">
        <v>15211.724018549299</v>
      </c>
    </row>
    <row r="207" spans="1:4" ht="12.75" customHeight="1" x14ac:dyDescent="0.25">
      <c r="A207" s="330" t="s">
        <v>337</v>
      </c>
      <c r="B207" s="330"/>
      <c r="C207" s="74">
        <v>5090</v>
      </c>
      <c r="D207" s="74">
        <v>12189.998021611</v>
      </c>
    </row>
    <row r="208" spans="1:4" ht="12.75" customHeight="1" x14ac:dyDescent="0.25">
      <c r="A208" s="330" t="s">
        <v>336</v>
      </c>
      <c r="B208" s="330"/>
      <c r="C208" s="24">
        <v>28172</v>
      </c>
      <c r="D208" s="24">
        <v>9709.8652207865998</v>
      </c>
    </row>
    <row r="209" spans="1:4" ht="22.5" customHeight="1" x14ac:dyDescent="0.25">
      <c r="A209" s="137" t="s">
        <v>354</v>
      </c>
      <c r="B209" s="137"/>
      <c r="C209" s="25">
        <v>1375041</v>
      </c>
      <c r="D209" s="25">
        <v>25492.800730443701</v>
      </c>
    </row>
    <row r="210" spans="1:4" ht="12.75" customHeight="1" x14ac:dyDescent="0.25">
      <c r="A210" s="139" t="s">
        <v>331</v>
      </c>
      <c r="B210" s="139"/>
      <c r="C210" s="23">
        <v>1239216</v>
      </c>
      <c r="D210" s="23">
        <v>26263.033535041501</v>
      </c>
    </row>
    <row r="211" spans="1:4" ht="12.75" customHeight="1" x14ac:dyDescent="0.25">
      <c r="A211" s="139" t="s">
        <v>332</v>
      </c>
      <c r="B211" s="139"/>
      <c r="C211" s="23">
        <v>135825</v>
      </c>
      <c r="D211" s="23">
        <v>18465.487531971299</v>
      </c>
    </row>
    <row r="212" spans="1:4" ht="12.75" customHeight="1" x14ac:dyDescent="0.25">
      <c r="A212" s="330" t="s">
        <v>333</v>
      </c>
      <c r="B212" s="330"/>
      <c r="C212" s="23">
        <v>59436</v>
      </c>
      <c r="D212" s="23">
        <v>19560.989192408601</v>
      </c>
    </row>
    <row r="213" spans="1:4" x14ac:dyDescent="0.25">
      <c r="A213" s="330" t="s">
        <v>383</v>
      </c>
      <c r="B213" s="330"/>
      <c r="C213" s="23">
        <v>57665</v>
      </c>
      <c r="D213" s="23">
        <v>18750.328373536799</v>
      </c>
    </row>
    <row r="214" spans="1:4" ht="12.75" customHeight="1" x14ac:dyDescent="0.25">
      <c r="A214" s="330" t="s">
        <v>385</v>
      </c>
      <c r="B214" s="330"/>
      <c r="C214" s="23">
        <v>30527</v>
      </c>
      <c r="D214" s="23">
        <v>17997.7865643529</v>
      </c>
    </row>
    <row r="215" spans="1:4" ht="12.75" customHeight="1" x14ac:dyDescent="0.25">
      <c r="A215" s="330" t="s">
        <v>334</v>
      </c>
      <c r="B215" s="330"/>
      <c r="C215" s="23">
        <v>25500</v>
      </c>
      <c r="D215" s="23">
        <v>16629.543581960799</v>
      </c>
    </row>
    <row r="216" spans="1:4" ht="12.75" customHeight="1" x14ac:dyDescent="0.25">
      <c r="A216" s="330" t="s">
        <v>386</v>
      </c>
      <c r="B216" s="330"/>
      <c r="C216" s="23">
        <v>23105</v>
      </c>
      <c r="D216" s="23">
        <v>14958.6144427613</v>
      </c>
    </row>
    <row r="217" spans="1:4" ht="12.75" customHeight="1" x14ac:dyDescent="0.25">
      <c r="A217" s="330" t="s">
        <v>335</v>
      </c>
      <c r="B217" s="330"/>
      <c r="C217" s="23">
        <v>17510</v>
      </c>
      <c r="D217" s="24">
        <v>12710.232006853201</v>
      </c>
    </row>
    <row r="218" spans="1:4" ht="24.75" customHeight="1" x14ac:dyDescent="0.25">
      <c r="A218" s="330" t="s">
        <v>384</v>
      </c>
      <c r="B218" s="330"/>
      <c r="C218" s="23">
        <v>22476</v>
      </c>
      <c r="D218" s="23">
        <v>12211.932264192899</v>
      </c>
    </row>
    <row r="219" spans="1:4" ht="12.75" customHeight="1" x14ac:dyDescent="0.25">
      <c r="A219" s="330" t="s">
        <v>337</v>
      </c>
      <c r="B219" s="330"/>
      <c r="C219" s="74">
        <v>2673</v>
      </c>
      <c r="D219" s="23">
        <v>9955.86683127572</v>
      </c>
    </row>
    <row r="220" spans="1:4" ht="12.75" customHeight="1" x14ac:dyDescent="0.25">
      <c r="A220" s="330" t="s">
        <v>336</v>
      </c>
      <c r="B220" s="330"/>
      <c r="C220" s="24">
        <v>12073</v>
      </c>
      <c r="D220" s="24">
        <v>8815.6285803031606</v>
      </c>
    </row>
    <row r="221" spans="1:4" ht="22.5" customHeight="1" x14ac:dyDescent="0.25">
      <c r="A221" s="137" t="s">
        <v>355</v>
      </c>
      <c r="B221" s="137"/>
      <c r="C221" s="25">
        <v>868582</v>
      </c>
      <c r="D221" s="25">
        <v>29014.879723825699</v>
      </c>
    </row>
    <row r="222" spans="1:4" ht="12.75" customHeight="1" x14ac:dyDescent="0.25">
      <c r="A222" s="139" t="s">
        <v>331</v>
      </c>
      <c r="B222" s="139"/>
      <c r="C222" s="23">
        <v>791306</v>
      </c>
      <c r="D222" s="23">
        <v>29767.4175779408</v>
      </c>
    </row>
    <row r="223" spans="1:4" ht="12.75" customHeight="1" x14ac:dyDescent="0.25">
      <c r="A223" s="139" t="s">
        <v>332</v>
      </c>
      <c r="B223" s="139"/>
      <c r="C223" s="23">
        <v>77276</v>
      </c>
      <c r="D223" s="23">
        <v>21308.894434882801</v>
      </c>
    </row>
    <row r="224" spans="1:4" x14ac:dyDescent="0.25">
      <c r="A224" s="330" t="s">
        <v>383</v>
      </c>
      <c r="B224" s="330"/>
      <c r="C224" s="23">
        <v>34293</v>
      </c>
      <c r="D224" s="23">
        <v>24313.054692211201</v>
      </c>
    </row>
    <row r="225" spans="1:4" ht="12.75" customHeight="1" x14ac:dyDescent="0.25">
      <c r="A225" s="330" t="s">
        <v>385</v>
      </c>
      <c r="B225" s="330"/>
      <c r="C225" s="23">
        <v>14119</v>
      </c>
      <c r="D225" s="23">
        <v>19671.184911112701</v>
      </c>
    </row>
    <row r="226" spans="1:4" ht="12.75" customHeight="1" x14ac:dyDescent="0.25">
      <c r="A226" s="330" t="s">
        <v>333</v>
      </c>
      <c r="B226" s="330"/>
      <c r="C226" s="23">
        <v>34816</v>
      </c>
      <c r="D226" s="23">
        <v>17238.7442862477</v>
      </c>
    </row>
    <row r="227" spans="1:4" ht="12.75" customHeight="1" x14ac:dyDescent="0.25">
      <c r="A227" s="330" t="s">
        <v>334</v>
      </c>
      <c r="B227" s="330"/>
      <c r="C227" s="23">
        <v>13073</v>
      </c>
      <c r="D227" s="23">
        <v>15630.907779392601</v>
      </c>
    </row>
    <row r="228" spans="1:4" ht="12.75" customHeight="1" x14ac:dyDescent="0.25">
      <c r="A228" s="330" t="s">
        <v>386</v>
      </c>
      <c r="B228" s="330"/>
      <c r="C228" s="23">
        <v>13731</v>
      </c>
      <c r="D228" s="23">
        <v>15552.396258102101</v>
      </c>
    </row>
    <row r="229" spans="1:4" ht="12.75" customHeight="1" x14ac:dyDescent="0.25">
      <c r="A229" s="330" t="s">
        <v>335</v>
      </c>
      <c r="B229" s="330"/>
      <c r="C229" s="23">
        <v>11132</v>
      </c>
      <c r="D229" s="23">
        <v>15080.9875646784</v>
      </c>
    </row>
    <row r="230" spans="1:4" ht="24.75" customHeight="1" x14ac:dyDescent="0.25">
      <c r="A230" s="330" t="s">
        <v>384</v>
      </c>
      <c r="B230" s="330"/>
      <c r="C230" s="23">
        <v>10495</v>
      </c>
      <c r="D230" s="23">
        <v>12964.8363992377</v>
      </c>
    </row>
    <row r="231" spans="1:4" ht="12.75" customHeight="1" x14ac:dyDescent="0.25">
      <c r="A231" s="330" t="s">
        <v>336</v>
      </c>
      <c r="B231" s="330"/>
      <c r="C231" s="24">
        <v>6605</v>
      </c>
      <c r="D231" s="23">
        <v>10062.6496063588</v>
      </c>
    </row>
    <row r="232" spans="1:4" ht="12.75" customHeight="1" x14ac:dyDescent="0.25">
      <c r="A232" s="330" t="s">
        <v>337</v>
      </c>
      <c r="B232" s="330"/>
      <c r="C232" s="74">
        <v>324</v>
      </c>
      <c r="D232" s="24">
        <v>7624.57987654321</v>
      </c>
    </row>
    <row r="233" spans="1:4" ht="22.5" customHeight="1" x14ac:dyDescent="0.25">
      <c r="A233" s="137" t="s">
        <v>356</v>
      </c>
      <c r="B233" s="137"/>
      <c r="C233" s="25">
        <v>3949791</v>
      </c>
      <c r="D233" s="25">
        <v>47532.929481790299</v>
      </c>
    </row>
    <row r="234" spans="1:4" ht="12.75" customHeight="1" x14ac:dyDescent="0.25">
      <c r="A234" s="139" t="s">
        <v>331</v>
      </c>
      <c r="B234" s="139"/>
      <c r="C234" s="23">
        <v>3674280</v>
      </c>
      <c r="D234" s="23">
        <v>49160.723178753396</v>
      </c>
    </row>
    <row r="235" spans="1:4" ht="12.75" customHeight="1" x14ac:dyDescent="0.25">
      <c r="A235" s="139" t="s">
        <v>332</v>
      </c>
      <c r="B235" s="139"/>
      <c r="C235" s="23">
        <v>275511</v>
      </c>
      <c r="D235" s="23">
        <v>25824.2869053504</v>
      </c>
    </row>
    <row r="236" spans="1:4" x14ac:dyDescent="0.25">
      <c r="A236" s="330" t="s">
        <v>383</v>
      </c>
      <c r="B236" s="330"/>
      <c r="C236" s="23">
        <v>100494</v>
      </c>
      <c r="D236" s="23">
        <v>30732.122323521799</v>
      </c>
    </row>
    <row r="237" spans="1:4" ht="12.75" customHeight="1" x14ac:dyDescent="0.25">
      <c r="A237" s="330" t="s">
        <v>386</v>
      </c>
      <c r="B237" s="330"/>
      <c r="C237" s="24">
        <v>41377</v>
      </c>
      <c r="D237" s="24">
        <v>27189.3172694975</v>
      </c>
    </row>
    <row r="238" spans="1:4" ht="12.75" customHeight="1" x14ac:dyDescent="0.25">
      <c r="A238" s="330" t="s">
        <v>334</v>
      </c>
      <c r="B238" s="330"/>
      <c r="C238" s="23">
        <v>56026</v>
      </c>
      <c r="D238" s="24">
        <v>26783.8132868668</v>
      </c>
    </row>
    <row r="239" spans="1:4" ht="12.75" customHeight="1" x14ac:dyDescent="0.25">
      <c r="A239" s="330" t="s">
        <v>336</v>
      </c>
      <c r="B239" s="330"/>
      <c r="C239" s="24">
        <v>24227</v>
      </c>
      <c r="D239" s="74">
        <v>26301.8364609733</v>
      </c>
    </row>
    <row r="240" spans="1:4" ht="12.75" customHeight="1" x14ac:dyDescent="0.25">
      <c r="A240" s="330" t="s">
        <v>335</v>
      </c>
      <c r="B240" s="330"/>
      <c r="C240" s="23">
        <v>46119</v>
      </c>
      <c r="D240" s="24">
        <v>23991.936412758299</v>
      </c>
    </row>
    <row r="241" spans="1:4" ht="12.75" customHeight="1" x14ac:dyDescent="0.25">
      <c r="A241" s="330" t="s">
        <v>333</v>
      </c>
      <c r="B241" s="330"/>
      <c r="C241" s="23">
        <v>121731</v>
      </c>
      <c r="D241" s="23">
        <v>23155.374733305402</v>
      </c>
    </row>
    <row r="242" spans="1:4" ht="12.75" customHeight="1" x14ac:dyDescent="0.25">
      <c r="A242" s="330" t="s">
        <v>385</v>
      </c>
      <c r="B242" s="330"/>
      <c r="C242" s="23">
        <v>49860</v>
      </c>
      <c r="D242" s="23">
        <v>22338.933352787801</v>
      </c>
    </row>
    <row r="243" spans="1:4" ht="24.75" customHeight="1" x14ac:dyDescent="0.25">
      <c r="A243" s="330" t="s">
        <v>384</v>
      </c>
      <c r="B243" s="330"/>
      <c r="C243" s="23">
        <v>38611</v>
      </c>
      <c r="D243" s="24">
        <v>22037.598424542201</v>
      </c>
    </row>
    <row r="244" spans="1:4" ht="12.75" customHeight="1" x14ac:dyDescent="0.25">
      <c r="A244" s="330" t="s">
        <v>337</v>
      </c>
      <c r="B244" s="330"/>
      <c r="C244" s="74">
        <v>3735</v>
      </c>
      <c r="D244" s="24">
        <v>7606.2015876840696</v>
      </c>
    </row>
    <row r="245" spans="1:4" ht="22.5" customHeight="1" x14ac:dyDescent="0.25">
      <c r="A245" s="137" t="s">
        <v>357</v>
      </c>
      <c r="B245" s="137"/>
      <c r="C245" s="25">
        <v>2817326</v>
      </c>
      <c r="D245" s="25">
        <v>19726.725429801201</v>
      </c>
    </row>
    <row r="246" spans="1:4" ht="12.75" customHeight="1" x14ac:dyDescent="0.25">
      <c r="A246" s="139" t="s">
        <v>331</v>
      </c>
      <c r="B246" s="139"/>
      <c r="C246" s="23">
        <v>2448768</v>
      </c>
      <c r="D246" s="23">
        <v>20264.278300770002</v>
      </c>
    </row>
    <row r="247" spans="1:4" ht="12.75" customHeight="1" x14ac:dyDescent="0.25">
      <c r="A247" s="139" t="s">
        <v>332</v>
      </c>
      <c r="B247" s="139"/>
      <c r="C247" s="23">
        <v>368558</v>
      </c>
      <c r="D247" s="23">
        <v>16155.124029922001</v>
      </c>
    </row>
    <row r="248" spans="1:4" x14ac:dyDescent="0.25">
      <c r="A248" s="330" t="s">
        <v>383</v>
      </c>
      <c r="B248" s="330"/>
      <c r="C248" s="23">
        <v>170521</v>
      </c>
      <c r="D248" s="23">
        <v>18873.284520733501</v>
      </c>
    </row>
    <row r="249" spans="1:4" ht="12.75" customHeight="1" x14ac:dyDescent="0.25">
      <c r="A249" s="330" t="s">
        <v>385</v>
      </c>
      <c r="B249" s="330"/>
      <c r="C249" s="23">
        <v>90808</v>
      </c>
      <c r="D249" s="23">
        <v>14616.3219839662</v>
      </c>
    </row>
    <row r="250" spans="1:4" ht="12.75" customHeight="1" x14ac:dyDescent="0.25">
      <c r="A250" s="330" t="s">
        <v>386</v>
      </c>
      <c r="B250" s="330"/>
      <c r="C250" s="23">
        <v>76599</v>
      </c>
      <c r="D250" s="23">
        <v>14490.794641705501</v>
      </c>
    </row>
    <row r="251" spans="1:4" ht="12.75" customHeight="1" x14ac:dyDescent="0.25">
      <c r="A251" s="330" t="s">
        <v>333</v>
      </c>
      <c r="B251" s="330"/>
      <c r="C251" s="23">
        <v>158563</v>
      </c>
      <c r="D251" s="23">
        <v>14248.0923750812</v>
      </c>
    </row>
    <row r="252" spans="1:4" ht="12.75" customHeight="1" x14ac:dyDescent="0.25">
      <c r="A252" s="330" t="s">
        <v>334</v>
      </c>
      <c r="B252" s="330"/>
      <c r="C252" s="23">
        <v>80495</v>
      </c>
      <c r="D252" s="23">
        <v>13163.4196017144</v>
      </c>
    </row>
    <row r="253" spans="1:4" ht="12.75" customHeight="1" x14ac:dyDescent="0.25">
      <c r="A253" s="330" t="s">
        <v>335</v>
      </c>
      <c r="B253" s="330"/>
      <c r="C253" s="23">
        <v>45066</v>
      </c>
      <c r="D253" s="24">
        <v>11329.2635141792</v>
      </c>
    </row>
    <row r="254" spans="1:4" ht="24.75" customHeight="1" x14ac:dyDescent="0.25">
      <c r="A254" s="330" t="s">
        <v>384</v>
      </c>
      <c r="B254" s="330"/>
      <c r="C254" s="23">
        <v>42770</v>
      </c>
      <c r="D254" s="23">
        <v>10101.4281664718</v>
      </c>
    </row>
    <row r="255" spans="1:4" ht="12.75" customHeight="1" x14ac:dyDescent="0.25">
      <c r="A255" s="330" t="s">
        <v>337</v>
      </c>
      <c r="B255" s="330"/>
      <c r="C255" s="74">
        <v>2804</v>
      </c>
      <c r="D255" s="74">
        <v>9630.3101604850199</v>
      </c>
    </row>
    <row r="256" spans="1:4" ht="12.75" customHeight="1" x14ac:dyDescent="0.25">
      <c r="A256" s="330" t="s">
        <v>336</v>
      </c>
      <c r="B256" s="330"/>
      <c r="C256" s="23">
        <v>44747</v>
      </c>
      <c r="D256" s="23">
        <v>8799.1924935749903</v>
      </c>
    </row>
    <row r="257" spans="1:4" ht="22.5" customHeight="1" x14ac:dyDescent="0.25">
      <c r="A257" s="137" t="s">
        <v>358</v>
      </c>
      <c r="B257" s="137"/>
      <c r="C257" s="25">
        <v>4121353</v>
      </c>
      <c r="D257" s="25">
        <v>24387.2573704922</v>
      </c>
    </row>
    <row r="258" spans="1:4" ht="12.75" customHeight="1" x14ac:dyDescent="0.25">
      <c r="A258" s="139" t="s">
        <v>331</v>
      </c>
      <c r="B258" s="139"/>
      <c r="C258" s="23">
        <v>3748794</v>
      </c>
      <c r="D258" s="23">
        <v>25059.4978095355</v>
      </c>
    </row>
    <row r="259" spans="1:4" ht="12.75" customHeight="1" x14ac:dyDescent="0.25">
      <c r="A259" s="139" t="s">
        <v>332</v>
      </c>
      <c r="B259" s="139"/>
      <c r="C259" s="23">
        <v>372559</v>
      </c>
      <c r="D259" s="23">
        <v>17622.983995152401</v>
      </c>
    </row>
    <row r="260" spans="1:4" ht="24.75" customHeight="1" x14ac:dyDescent="0.25">
      <c r="A260" s="330" t="s">
        <v>384</v>
      </c>
      <c r="B260" s="330"/>
      <c r="C260" s="23">
        <v>165263</v>
      </c>
      <c r="D260" s="23">
        <v>17811.304601877</v>
      </c>
    </row>
    <row r="261" spans="1:4" ht="12.75" customHeight="1" x14ac:dyDescent="0.25">
      <c r="A261" s="330" t="s">
        <v>336</v>
      </c>
      <c r="B261" s="330"/>
      <c r="C261" s="23">
        <v>90746</v>
      </c>
      <c r="D261" s="23">
        <v>17332.108623300199</v>
      </c>
    </row>
    <row r="262" spans="1:4" ht="12.75" customHeight="1" x14ac:dyDescent="0.25">
      <c r="A262" s="330" t="s">
        <v>386</v>
      </c>
      <c r="B262" s="330"/>
      <c r="C262" s="23">
        <v>160727</v>
      </c>
      <c r="D262" s="23">
        <v>16198.5245994139</v>
      </c>
    </row>
    <row r="263" spans="1:4" ht="12.75" customHeight="1" x14ac:dyDescent="0.25">
      <c r="A263" s="330" t="s">
        <v>333</v>
      </c>
      <c r="B263" s="330"/>
      <c r="C263" s="23">
        <v>78156</v>
      </c>
      <c r="D263" s="23">
        <v>14381.1798273965</v>
      </c>
    </row>
    <row r="264" spans="1:4" ht="12.75" customHeight="1" x14ac:dyDescent="0.25">
      <c r="A264" s="330" t="s">
        <v>335</v>
      </c>
      <c r="B264" s="330"/>
      <c r="C264" s="23">
        <v>83915</v>
      </c>
      <c r="D264" s="23">
        <v>13508.144802002</v>
      </c>
    </row>
    <row r="265" spans="1:4" ht="12.75" customHeight="1" x14ac:dyDescent="0.25">
      <c r="A265" s="330" t="s">
        <v>385</v>
      </c>
      <c r="B265" s="330"/>
      <c r="C265" s="23">
        <v>48841</v>
      </c>
      <c r="D265" s="74">
        <v>13386.1761010217</v>
      </c>
    </row>
    <row r="266" spans="1:4" ht="12.75" customHeight="1" x14ac:dyDescent="0.25">
      <c r="A266" s="330" t="s">
        <v>334</v>
      </c>
      <c r="B266" s="330"/>
      <c r="C266" s="23">
        <v>76751</v>
      </c>
      <c r="D266" s="23">
        <v>13305.817749996701</v>
      </c>
    </row>
    <row r="267" spans="1:4" x14ac:dyDescent="0.25">
      <c r="A267" s="330" t="s">
        <v>383</v>
      </c>
      <c r="B267" s="330"/>
      <c r="C267" s="23">
        <v>64540</v>
      </c>
      <c r="D267" s="23">
        <v>9881.0792626278308</v>
      </c>
    </row>
    <row r="268" spans="1:4" ht="12.75" customHeight="1" x14ac:dyDescent="0.25">
      <c r="A268" s="330" t="s">
        <v>337</v>
      </c>
      <c r="B268" s="330"/>
      <c r="C268" s="74">
        <v>2529</v>
      </c>
      <c r="D268" s="24">
        <v>8019.2950533807798</v>
      </c>
    </row>
    <row r="269" spans="1:4" ht="22.5" customHeight="1" x14ac:dyDescent="0.25">
      <c r="A269" s="137" t="s">
        <v>359</v>
      </c>
      <c r="B269" s="137"/>
      <c r="C269" s="25">
        <v>1645936</v>
      </c>
      <c r="D269" s="25">
        <v>39622.3866768878</v>
      </c>
    </row>
    <row r="270" spans="1:4" ht="12.75" customHeight="1" x14ac:dyDescent="0.25">
      <c r="A270" s="139" t="s">
        <v>331</v>
      </c>
      <c r="B270" s="139"/>
      <c r="C270" s="23">
        <v>1541889</v>
      </c>
      <c r="D270" s="23">
        <v>40731.887275153997</v>
      </c>
    </row>
    <row r="271" spans="1:4" ht="12.75" customHeight="1" x14ac:dyDescent="0.25">
      <c r="A271" s="139" t="s">
        <v>332</v>
      </c>
      <c r="B271" s="139"/>
      <c r="C271" s="23">
        <v>104047</v>
      </c>
      <c r="D271" s="23">
        <v>23180.521289513399</v>
      </c>
    </row>
    <row r="272" spans="1:4" x14ac:dyDescent="0.25">
      <c r="A272" s="330" t="s">
        <v>383</v>
      </c>
      <c r="B272" s="330"/>
      <c r="C272" s="23">
        <v>40182</v>
      </c>
      <c r="D272" s="23">
        <v>23847.139137175898</v>
      </c>
    </row>
    <row r="273" spans="1:4" ht="12.75" customHeight="1" x14ac:dyDescent="0.25">
      <c r="A273" s="330" t="s">
        <v>333</v>
      </c>
      <c r="B273" s="330"/>
      <c r="C273" s="23">
        <v>47365</v>
      </c>
      <c r="D273" s="23">
        <v>21421.191745170501</v>
      </c>
    </row>
    <row r="274" spans="1:4" ht="12.75" customHeight="1" x14ac:dyDescent="0.25">
      <c r="A274" s="330" t="s">
        <v>385</v>
      </c>
      <c r="B274" s="330"/>
      <c r="C274" s="23">
        <v>23980</v>
      </c>
      <c r="D274" s="23">
        <v>20848.7069804003</v>
      </c>
    </row>
    <row r="275" spans="1:4" ht="12.75" customHeight="1" x14ac:dyDescent="0.25">
      <c r="A275" s="330" t="s">
        <v>334</v>
      </c>
      <c r="B275" s="330"/>
      <c r="C275" s="23">
        <v>24968</v>
      </c>
      <c r="D275" s="23">
        <v>19043.2896747837</v>
      </c>
    </row>
    <row r="276" spans="1:4" ht="12.75" customHeight="1" x14ac:dyDescent="0.25">
      <c r="A276" s="330" t="s">
        <v>386</v>
      </c>
      <c r="B276" s="330"/>
      <c r="C276" s="23">
        <v>19707</v>
      </c>
      <c r="D276" s="24">
        <v>17108.241577612</v>
      </c>
    </row>
    <row r="277" spans="1:4" ht="12.75" customHeight="1" x14ac:dyDescent="0.25">
      <c r="A277" s="330" t="s">
        <v>336</v>
      </c>
      <c r="B277" s="330"/>
      <c r="C277" s="24">
        <v>13095</v>
      </c>
      <c r="D277" s="74">
        <v>16928.327925162299</v>
      </c>
    </row>
    <row r="278" spans="1:4" ht="12.75" customHeight="1" x14ac:dyDescent="0.25">
      <c r="A278" s="330" t="s">
        <v>335</v>
      </c>
      <c r="B278" s="330"/>
      <c r="C278" s="24">
        <v>20025</v>
      </c>
      <c r="D278" s="24">
        <v>16571.107876654201</v>
      </c>
    </row>
    <row r="279" spans="1:4" ht="24.75" customHeight="1" x14ac:dyDescent="0.25">
      <c r="A279" s="330" t="s">
        <v>384</v>
      </c>
      <c r="B279" s="330"/>
      <c r="C279" s="24">
        <v>14518</v>
      </c>
      <c r="D279" s="24">
        <v>14967.273900675</v>
      </c>
    </row>
    <row r="280" spans="1:4" ht="12.75" customHeight="1" x14ac:dyDescent="0.25">
      <c r="A280" s="330" t="s">
        <v>337</v>
      </c>
      <c r="B280" s="330"/>
      <c r="C280" s="74">
        <v>1756</v>
      </c>
      <c r="D280" s="74">
        <v>12165.871309795</v>
      </c>
    </row>
    <row r="281" spans="1:4" ht="22.5" customHeight="1" x14ac:dyDescent="0.25">
      <c r="A281" s="137" t="s">
        <v>360</v>
      </c>
      <c r="B281" s="137"/>
      <c r="C281" s="25">
        <v>1302935</v>
      </c>
      <c r="D281" s="25">
        <v>33840.330813409702</v>
      </c>
    </row>
    <row r="282" spans="1:4" ht="12.75" customHeight="1" x14ac:dyDescent="0.25">
      <c r="A282" s="139" t="s">
        <v>331</v>
      </c>
      <c r="B282" s="139"/>
      <c r="C282" s="23">
        <v>1208377</v>
      </c>
      <c r="D282" s="23">
        <v>34576.487220933501</v>
      </c>
    </row>
    <row r="283" spans="1:4" ht="12.75" customHeight="1" x14ac:dyDescent="0.25">
      <c r="A283" s="139" t="s">
        <v>332</v>
      </c>
      <c r="B283" s="139"/>
      <c r="C283" s="23">
        <v>94558</v>
      </c>
      <c r="D283" s="23">
        <v>24432.829901224599</v>
      </c>
    </row>
    <row r="284" spans="1:4" x14ac:dyDescent="0.25">
      <c r="A284" s="330" t="s">
        <v>383</v>
      </c>
      <c r="B284" s="330"/>
      <c r="C284" s="23">
        <v>44964</v>
      </c>
      <c r="D284" s="23">
        <v>26103.4039782937</v>
      </c>
    </row>
    <row r="285" spans="1:4" ht="12.75" customHeight="1" x14ac:dyDescent="0.25">
      <c r="A285" s="330" t="s">
        <v>333</v>
      </c>
      <c r="B285" s="330"/>
      <c r="C285" s="23">
        <v>38549</v>
      </c>
      <c r="D285" s="23">
        <v>20928.319321123799</v>
      </c>
    </row>
    <row r="286" spans="1:4" ht="12.75" customHeight="1" x14ac:dyDescent="0.25">
      <c r="A286" s="330" t="s">
        <v>334</v>
      </c>
      <c r="B286" s="330"/>
      <c r="C286" s="23">
        <v>18464</v>
      </c>
      <c r="D286" s="24">
        <v>20702.949868934102</v>
      </c>
    </row>
    <row r="287" spans="1:4" ht="12.75" customHeight="1" x14ac:dyDescent="0.25">
      <c r="A287" s="330" t="s">
        <v>385</v>
      </c>
      <c r="B287" s="330"/>
      <c r="C287" s="23">
        <v>17951</v>
      </c>
      <c r="D287" s="23">
        <v>20008.461421090698</v>
      </c>
    </row>
    <row r="288" spans="1:4" ht="12.75" customHeight="1" x14ac:dyDescent="0.25">
      <c r="A288" s="330" t="s">
        <v>386</v>
      </c>
      <c r="B288" s="330"/>
      <c r="C288" s="23">
        <v>17586</v>
      </c>
      <c r="D288" s="24">
        <v>16436.977867622001</v>
      </c>
    </row>
    <row r="289" spans="1:4" ht="24.75" customHeight="1" x14ac:dyDescent="0.25">
      <c r="A289" s="330" t="s">
        <v>384</v>
      </c>
      <c r="B289" s="330"/>
      <c r="C289" s="23">
        <v>16063</v>
      </c>
      <c r="D289" s="24">
        <v>15553.040661146701</v>
      </c>
    </row>
    <row r="290" spans="1:4" ht="12.75" customHeight="1" x14ac:dyDescent="0.25">
      <c r="A290" s="330" t="s">
        <v>335</v>
      </c>
      <c r="B290" s="330"/>
      <c r="C290" s="23">
        <v>13740</v>
      </c>
      <c r="D290" s="24">
        <v>13769.573778748199</v>
      </c>
    </row>
    <row r="291" spans="1:4" ht="12.75" customHeight="1" x14ac:dyDescent="0.25">
      <c r="A291" s="330" t="s">
        <v>336</v>
      </c>
      <c r="B291" s="330"/>
      <c r="C291" s="24">
        <v>10776</v>
      </c>
      <c r="D291" s="24">
        <v>8202.4350278396396</v>
      </c>
    </row>
    <row r="292" spans="1:4" ht="12.75" customHeight="1" x14ac:dyDescent="0.25">
      <c r="A292" s="330" t="s">
        <v>337</v>
      </c>
      <c r="B292" s="330"/>
      <c r="C292" s="74">
        <v>1646</v>
      </c>
      <c r="D292" s="24">
        <v>6380.7388335358401</v>
      </c>
    </row>
    <row r="293" spans="1:4" ht="22.5" customHeight="1" x14ac:dyDescent="0.25">
      <c r="A293" s="137" t="s">
        <v>361</v>
      </c>
      <c r="B293" s="137"/>
      <c r="C293" s="25">
        <v>1923742</v>
      </c>
      <c r="D293" s="25">
        <v>28836.658951418602</v>
      </c>
    </row>
    <row r="294" spans="1:4" ht="12.75" customHeight="1" x14ac:dyDescent="0.25">
      <c r="A294" s="139" t="s">
        <v>331</v>
      </c>
      <c r="B294" s="139"/>
      <c r="C294" s="23">
        <v>1754789</v>
      </c>
      <c r="D294" s="23">
        <v>29566.1699090945</v>
      </c>
    </row>
    <row r="295" spans="1:4" ht="12.75" customHeight="1" x14ac:dyDescent="0.25">
      <c r="A295" s="139" t="s">
        <v>332</v>
      </c>
      <c r="B295" s="139"/>
      <c r="C295" s="23">
        <v>168953</v>
      </c>
      <c r="D295" s="23">
        <v>21259.7718650157</v>
      </c>
    </row>
    <row r="296" spans="1:4" ht="12.75" customHeight="1" x14ac:dyDescent="0.25">
      <c r="A296" s="330" t="s">
        <v>335</v>
      </c>
      <c r="B296" s="330"/>
      <c r="C296" s="23">
        <v>32597</v>
      </c>
      <c r="D296" s="74">
        <v>24603.134793692701</v>
      </c>
    </row>
    <row r="297" spans="1:4" ht="12.75" customHeight="1" x14ac:dyDescent="0.25">
      <c r="A297" s="330" t="s">
        <v>334</v>
      </c>
      <c r="B297" s="330"/>
      <c r="C297" s="23">
        <v>27439</v>
      </c>
      <c r="D297" s="74">
        <v>24115.045953934201</v>
      </c>
    </row>
    <row r="298" spans="1:4" ht="24.75" customHeight="1" x14ac:dyDescent="0.25">
      <c r="A298" s="330" t="s">
        <v>384</v>
      </c>
      <c r="B298" s="330"/>
      <c r="C298" s="23">
        <v>62835</v>
      </c>
      <c r="D298" s="24">
        <v>23010.764501472098</v>
      </c>
    </row>
    <row r="299" spans="1:4" ht="12.75" customHeight="1" x14ac:dyDescent="0.25">
      <c r="A299" s="330" t="s">
        <v>385</v>
      </c>
      <c r="B299" s="330"/>
      <c r="C299" s="24">
        <v>20922</v>
      </c>
      <c r="D299" s="74">
        <v>22771.285131918601</v>
      </c>
    </row>
    <row r="300" spans="1:4" ht="12.75" customHeight="1" x14ac:dyDescent="0.25">
      <c r="A300" s="330" t="s">
        <v>333</v>
      </c>
      <c r="B300" s="330"/>
      <c r="C300" s="23">
        <v>35942</v>
      </c>
      <c r="D300" s="74">
        <v>21877.502767514299</v>
      </c>
    </row>
    <row r="301" spans="1:4" ht="12.75" customHeight="1" x14ac:dyDescent="0.25">
      <c r="A301" s="330" t="s">
        <v>386</v>
      </c>
      <c r="B301" s="330"/>
      <c r="C301" s="23">
        <v>73965</v>
      </c>
      <c r="D301" s="24">
        <v>21832.272168593299</v>
      </c>
    </row>
    <row r="302" spans="1:4" x14ac:dyDescent="0.25">
      <c r="A302" s="330" t="s">
        <v>383</v>
      </c>
      <c r="B302" s="330"/>
      <c r="C302" s="23">
        <v>27405</v>
      </c>
      <c r="D302" s="74">
        <v>20744.267510673199</v>
      </c>
    </row>
    <row r="303" spans="1:4" ht="12.75" customHeight="1" x14ac:dyDescent="0.25">
      <c r="A303" s="330" t="s">
        <v>336</v>
      </c>
      <c r="B303" s="330"/>
      <c r="C303" s="23">
        <v>43027</v>
      </c>
      <c r="D303" s="23">
        <v>19443.476687893599</v>
      </c>
    </row>
    <row r="304" spans="1:4" ht="12.75" customHeight="1" x14ac:dyDescent="0.25">
      <c r="A304" s="330" t="s">
        <v>337</v>
      </c>
      <c r="B304" s="330"/>
      <c r="C304" s="74">
        <v>1586</v>
      </c>
      <c r="D304" s="23">
        <v>5760.5318474148798</v>
      </c>
    </row>
    <row r="305" spans="1:4" ht="22.5" customHeight="1" x14ac:dyDescent="0.25">
      <c r="A305" s="137" t="s">
        <v>362</v>
      </c>
      <c r="B305" s="137"/>
      <c r="C305" s="25">
        <v>2148723</v>
      </c>
      <c r="D305" s="25">
        <v>31550.922375494702</v>
      </c>
    </row>
    <row r="306" spans="1:4" ht="12.75" customHeight="1" x14ac:dyDescent="0.25">
      <c r="A306" s="139" t="s">
        <v>331</v>
      </c>
      <c r="B306" s="139"/>
      <c r="C306" s="23">
        <v>1974760</v>
      </c>
      <c r="D306" s="23">
        <v>32373.747253002901</v>
      </c>
    </row>
    <row r="307" spans="1:4" ht="12.75" customHeight="1" x14ac:dyDescent="0.25">
      <c r="A307" s="139" t="s">
        <v>332</v>
      </c>
      <c r="B307" s="139"/>
      <c r="C307" s="23">
        <v>173963</v>
      </c>
      <c r="D307" s="23">
        <v>22210.5358846421</v>
      </c>
    </row>
    <row r="308" spans="1:4" ht="12.75" customHeight="1" x14ac:dyDescent="0.25">
      <c r="A308" s="330" t="s">
        <v>385</v>
      </c>
      <c r="B308" s="330"/>
      <c r="C308" s="23">
        <v>27291</v>
      </c>
      <c r="D308" s="24">
        <v>27719.7023480268</v>
      </c>
    </row>
    <row r="309" spans="1:4" x14ac:dyDescent="0.25">
      <c r="A309" s="330" t="s">
        <v>383</v>
      </c>
      <c r="B309" s="330"/>
      <c r="C309" s="23">
        <v>54334</v>
      </c>
      <c r="D309" s="23">
        <v>23238.765039570098</v>
      </c>
    </row>
    <row r="310" spans="1:4" ht="12.75" customHeight="1" x14ac:dyDescent="0.25">
      <c r="A310" s="330" t="s">
        <v>333</v>
      </c>
      <c r="B310" s="330"/>
      <c r="C310" s="23">
        <v>82796</v>
      </c>
      <c r="D310" s="23">
        <v>22373.667173776499</v>
      </c>
    </row>
    <row r="311" spans="1:4" ht="12.75" customHeight="1" x14ac:dyDescent="0.25">
      <c r="A311" s="330" t="s">
        <v>335</v>
      </c>
      <c r="B311" s="330"/>
      <c r="C311" s="23">
        <v>31251</v>
      </c>
      <c r="D311" s="24">
        <v>20688.0370410547</v>
      </c>
    </row>
    <row r="312" spans="1:4" ht="12.75" customHeight="1" x14ac:dyDescent="0.25">
      <c r="A312" s="330" t="s">
        <v>386</v>
      </c>
      <c r="B312" s="330"/>
      <c r="C312" s="23">
        <v>34736</v>
      </c>
      <c r="D312" s="24">
        <v>19647.022421119302</v>
      </c>
    </row>
    <row r="313" spans="1:4" ht="12.75" customHeight="1" x14ac:dyDescent="0.25">
      <c r="A313" s="330" t="s">
        <v>334</v>
      </c>
      <c r="B313" s="330"/>
      <c r="C313" s="23">
        <v>34483</v>
      </c>
      <c r="D313" s="23">
        <v>16915.117256329198</v>
      </c>
    </row>
    <row r="314" spans="1:4" ht="12.75" customHeight="1" x14ac:dyDescent="0.25">
      <c r="A314" s="330" t="s">
        <v>337</v>
      </c>
      <c r="B314" s="330"/>
      <c r="C314" s="24">
        <v>3275</v>
      </c>
      <c r="D314" s="74">
        <v>15966.0909251908</v>
      </c>
    </row>
    <row r="315" spans="1:4" ht="12.75" customHeight="1" x14ac:dyDescent="0.25">
      <c r="A315" s="330" t="s">
        <v>336</v>
      </c>
      <c r="B315" s="330"/>
      <c r="C315" s="23">
        <v>22711</v>
      </c>
      <c r="D315" s="23">
        <v>10492.973088811599</v>
      </c>
    </row>
    <row r="316" spans="1:4" ht="24.75" customHeight="1" x14ac:dyDescent="0.25">
      <c r="A316" s="330" t="s">
        <v>384</v>
      </c>
      <c r="B316" s="330"/>
      <c r="C316" s="23">
        <v>29233</v>
      </c>
      <c r="D316" s="23">
        <v>10178.454727533999</v>
      </c>
    </row>
    <row r="317" spans="1:4" ht="22.5" customHeight="1" x14ac:dyDescent="0.25">
      <c r="A317" s="137" t="s">
        <v>363</v>
      </c>
      <c r="B317" s="137"/>
      <c r="C317" s="25">
        <v>2149650</v>
      </c>
      <c r="D317" s="25">
        <v>35403.125512841601</v>
      </c>
    </row>
    <row r="318" spans="1:4" ht="12.75" customHeight="1" x14ac:dyDescent="0.25">
      <c r="A318" s="139" t="s">
        <v>331</v>
      </c>
      <c r="B318" s="139"/>
      <c r="C318" s="23">
        <v>1971464</v>
      </c>
      <c r="D318" s="23">
        <v>36133.394574661303</v>
      </c>
    </row>
    <row r="319" spans="1:4" ht="12.75" customHeight="1" x14ac:dyDescent="0.25">
      <c r="A319" s="139" t="s">
        <v>332</v>
      </c>
      <c r="B319" s="139"/>
      <c r="C319" s="23">
        <v>178186</v>
      </c>
      <c r="D319" s="23">
        <v>27323.3708424904</v>
      </c>
    </row>
    <row r="320" spans="1:4" ht="24.75" customHeight="1" x14ac:dyDescent="0.25">
      <c r="A320" s="330" t="s">
        <v>384</v>
      </c>
      <c r="B320" s="330"/>
      <c r="C320" s="23">
        <v>64790</v>
      </c>
      <c r="D320" s="23">
        <v>28537.4145255441</v>
      </c>
    </row>
    <row r="321" spans="1:4" ht="12.75" customHeight="1" x14ac:dyDescent="0.25">
      <c r="A321" s="330" t="s">
        <v>333</v>
      </c>
      <c r="B321" s="330"/>
      <c r="C321" s="23">
        <v>34672</v>
      </c>
      <c r="D321" s="24">
        <v>26321.459483156399</v>
      </c>
    </row>
    <row r="322" spans="1:4" ht="12.75" customHeight="1" x14ac:dyDescent="0.25">
      <c r="A322" s="330" t="s">
        <v>336</v>
      </c>
      <c r="B322" s="330"/>
      <c r="C322" s="23">
        <v>27149</v>
      </c>
      <c r="D322" s="23">
        <v>24192.6808600685</v>
      </c>
    </row>
    <row r="323" spans="1:4" ht="12.75" customHeight="1" x14ac:dyDescent="0.25">
      <c r="A323" s="330" t="s">
        <v>386</v>
      </c>
      <c r="B323" s="330"/>
      <c r="C323" s="23">
        <v>79692</v>
      </c>
      <c r="D323" s="23">
        <v>23252.0581223962</v>
      </c>
    </row>
    <row r="324" spans="1:4" ht="12.75" customHeight="1" x14ac:dyDescent="0.25">
      <c r="A324" s="330" t="s">
        <v>335</v>
      </c>
      <c r="B324" s="330"/>
      <c r="C324" s="23">
        <v>36582</v>
      </c>
      <c r="D324" s="23">
        <v>23205.661932371098</v>
      </c>
    </row>
    <row r="325" spans="1:4" x14ac:dyDescent="0.25">
      <c r="A325" s="330" t="s">
        <v>383</v>
      </c>
      <c r="B325" s="330"/>
      <c r="C325" s="23">
        <v>27874</v>
      </c>
      <c r="D325" s="24">
        <v>20855.538083518699</v>
      </c>
    </row>
    <row r="326" spans="1:4" ht="12.75" customHeight="1" x14ac:dyDescent="0.25">
      <c r="A326" s="330" t="s">
        <v>334</v>
      </c>
      <c r="B326" s="330"/>
      <c r="C326" s="23">
        <v>26851</v>
      </c>
      <c r="D326" s="24">
        <v>15727.654636326401</v>
      </c>
    </row>
    <row r="327" spans="1:4" ht="12.75" customHeight="1" x14ac:dyDescent="0.25">
      <c r="A327" s="330" t="s">
        <v>385</v>
      </c>
      <c r="B327" s="330"/>
      <c r="C327" s="24">
        <v>15254</v>
      </c>
      <c r="D327" s="24">
        <v>10934.273254883999</v>
      </c>
    </row>
    <row r="328" spans="1:4" ht="12.75" customHeight="1" x14ac:dyDescent="0.25">
      <c r="A328" s="330" t="s">
        <v>337</v>
      </c>
      <c r="B328" s="330"/>
      <c r="C328" s="74">
        <v>837</v>
      </c>
      <c r="D328" s="24">
        <v>7525.1220669056202</v>
      </c>
    </row>
    <row r="329" spans="1:4" ht="22.5" customHeight="1" x14ac:dyDescent="0.25">
      <c r="A329" s="137" t="s">
        <v>364</v>
      </c>
      <c r="B329" s="137"/>
      <c r="C329" s="25">
        <v>1746385</v>
      </c>
      <c r="D329" s="25">
        <v>25220.8213796786</v>
      </c>
    </row>
    <row r="330" spans="1:4" ht="12.75" customHeight="1" x14ac:dyDescent="0.25">
      <c r="A330" s="139" t="s">
        <v>331</v>
      </c>
      <c r="B330" s="139"/>
      <c r="C330" s="23">
        <v>1559868</v>
      </c>
      <c r="D330" s="23">
        <v>26181.107982604899</v>
      </c>
    </row>
    <row r="331" spans="1:4" ht="12.75" customHeight="1" x14ac:dyDescent="0.25">
      <c r="A331" s="139" t="s">
        <v>332</v>
      </c>
      <c r="B331" s="139"/>
      <c r="C331" s="23">
        <v>186517</v>
      </c>
      <c r="D331" s="23">
        <v>17189.8089640086</v>
      </c>
    </row>
    <row r="332" spans="1:4" x14ac:dyDescent="0.25">
      <c r="A332" s="330" t="s">
        <v>383</v>
      </c>
      <c r="B332" s="330"/>
      <c r="C332" s="23">
        <v>93566</v>
      </c>
      <c r="D332" s="23">
        <v>17662.563564756401</v>
      </c>
    </row>
    <row r="333" spans="1:4" ht="12.75" customHeight="1" x14ac:dyDescent="0.25">
      <c r="A333" s="330" t="s">
        <v>334</v>
      </c>
      <c r="B333" s="330"/>
      <c r="C333" s="23">
        <v>35704</v>
      </c>
      <c r="D333" s="23">
        <v>17070.8916793637</v>
      </c>
    </row>
    <row r="334" spans="1:4" ht="12.75" customHeight="1" x14ac:dyDescent="0.25">
      <c r="A334" s="330" t="s">
        <v>385</v>
      </c>
      <c r="B334" s="330"/>
      <c r="C334" s="23">
        <v>31969</v>
      </c>
      <c r="D334" s="23">
        <v>16922.1299146048</v>
      </c>
    </row>
    <row r="335" spans="1:4" ht="12.75" customHeight="1" x14ac:dyDescent="0.25">
      <c r="A335" s="330" t="s">
        <v>333</v>
      </c>
      <c r="B335" s="330"/>
      <c r="C335" s="23">
        <v>70429</v>
      </c>
      <c r="D335" s="23">
        <v>16060.8432475259</v>
      </c>
    </row>
    <row r="336" spans="1:4" ht="24.75" customHeight="1" x14ac:dyDescent="0.25">
      <c r="A336" s="330" t="s">
        <v>384</v>
      </c>
      <c r="B336" s="330"/>
      <c r="C336" s="23">
        <v>19679</v>
      </c>
      <c r="D336" s="24">
        <v>13592.6201885258</v>
      </c>
    </row>
    <row r="337" spans="1:4" ht="12.75" customHeight="1" x14ac:dyDescent="0.25">
      <c r="A337" s="330" t="s">
        <v>335</v>
      </c>
      <c r="B337" s="330"/>
      <c r="C337" s="23">
        <v>21543</v>
      </c>
      <c r="D337" s="23">
        <v>13424.350457689299</v>
      </c>
    </row>
    <row r="338" spans="1:4" ht="12.75" customHeight="1" x14ac:dyDescent="0.25">
      <c r="A338" s="330" t="s">
        <v>386</v>
      </c>
      <c r="B338" s="330"/>
      <c r="C338" s="23">
        <v>28285</v>
      </c>
      <c r="D338" s="23">
        <v>12055.6252833657</v>
      </c>
    </row>
    <row r="339" spans="1:4" ht="12.75" customHeight="1" x14ac:dyDescent="0.25">
      <c r="A339" s="330" t="s">
        <v>336</v>
      </c>
      <c r="B339" s="330"/>
      <c r="C339" s="23">
        <v>13581</v>
      </c>
      <c r="D339" s="24">
        <v>11645.9998225462</v>
      </c>
    </row>
    <row r="340" spans="1:4" ht="12.75" customHeight="1" x14ac:dyDescent="0.25">
      <c r="A340" s="330" t="s">
        <v>337</v>
      </c>
      <c r="B340" s="330"/>
      <c r="C340" s="74">
        <v>2447</v>
      </c>
      <c r="D340" s="24">
        <v>7912.2753780138901</v>
      </c>
    </row>
    <row r="341" spans="1:4" ht="22.5" customHeight="1" x14ac:dyDescent="0.25">
      <c r="A341" s="137" t="s">
        <v>365</v>
      </c>
      <c r="B341" s="137"/>
      <c r="C341" s="25">
        <v>2351969</v>
      </c>
      <c r="D341" s="25">
        <v>32636.703678534901</v>
      </c>
    </row>
    <row r="342" spans="1:4" ht="12.75" customHeight="1" x14ac:dyDescent="0.25">
      <c r="A342" s="139" t="s">
        <v>331</v>
      </c>
      <c r="B342" s="139"/>
      <c r="C342" s="23">
        <v>2149898</v>
      </c>
      <c r="D342" s="23">
        <v>33656.244885264299</v>
      </c>
    </row>
    <row r="343" spans="1:4" ht="12.75" customHeight="1" x14ac:dyDescent="0.25">
      <c r="A343" s="139" t="s">
        <v>332</v>
      </c>
      <c r="B343" s="139"/>
      <c r="C343" s="23">
        <v>202071</v>
      </c>
      <c r="D343" s="23">
        <v>21789.478686996201</v>
      </c>
    </row>
    <row r="344" spans="1:4" ht="12.75" customHeight="1" x14ac:dyDescent="0.25">
      <c r="A344" s="330" t="s">
        <v>385</v>
      </c>
      <c r="B344" s="330"/>
      <c r="C344" s="23">
        <v>41406</v>
      </c>
      <c r="D344" s="23">
        <v>25487.9457098005</v>
      </c>
    </row>
    <row r="345" spans="1:4" x14ac:dyDescent="0.25">
      <c r="A345" s="330" t="s">
        <v>383</v>
      </c>
      <c r="B345" s="330"/>
      <c r="C345" s="23">
        <v>83515</v>
      </c>
      <c r="D345" s="23">
        <v>23618.255768305102</v>
      </c>
    </row>
    <row r="346" spans="1:4" ht="12.75" customHeight="1" x14ac:dyDescent="0.25">
      <c r="A346" s="330" t="s">
        <v>333</v>
      </c>
      <c r="B346" s="330"/>
      <c r="C346" s="23">
        <v>82174</v>
      </c>
      <c r="D346" s="23">
        <v>19040.630503443899</v>
      </c>
    </row>
    <row r="347" spans="1:4" ht="12.75" customHeight="1" x14ac:dyDescent="0.25">
      <c r="A347" s="330" t="s">
        <v>386</v>
      </c>
      <c r="B347" s="330"/>
      <c r="C347" s="23">
        <v>42278</v>
      </c>
      <c r="D347" s="23">
        <v>18323.5091825536</v>
      </c>
    </row>
    <row r="348" spans="1:4" ht="24.75" customHeight="1" x14ac:dyDescent="0.25">
      <c r="A348" s="330" t="s">
        <v>384</v>
      </c>
      <c r="B348" s="330"/>
      <c r="C348" s="23">
        <v>29696</v>
      </c>
      <c r="D348" s="24">
        <v>17578.422358903601</v>
      </c>
    </row>
    <row r="349" spans="1:4" ht="12.75" customHeight="1" x14ac:dyDescent="0.25">
      <c r="A349" s="330" t="s">
        <v>334</v>
      </c>
      <c r="B349" s="330"/>
      <c r="C349" s="23">
        <v>40913</v>
      </c>
      <c r="D349" s="23">
        <v>17265.731718769101</v>
      </c>
    </row>
    <row r="350" spans="1:4" ht="12.75" customHeight="1" x14ac:dyDescent="0.25">
      <c r="A350" s="330" t="s">
        <v>335</v>
      </c>
      <c r="B350" s="330"/>
      <c r="C350" s="23">
        <v>36569</v>
      </c>
      <c r="D350" s="23">
        <v>17014.944539090498</v>
      </c>
    </row>
    <row r="351" spans="1:4" ht="12.75" customHeight="1" x14ac:dyDescent="0.25">
      <c r="A351" s="330" t="s">
        <v>336</v>
      </c>
      <c r="B351" s="330"/>
      <c r="C351" s="24">
        <v>20639</v>
      </c>
      <c r="D351" s="23">
        <v>13053.106693153701</v>
      </c>
    </row>
    <row r="352" spans="1:4" ht="12.75" customHeight="1" x14ac:dyDescent="0.25">
      <c r="A352" s="330" t="s">
        <v>337</v>
      </c>
      <c r="B352" s="330"/>
      <c r="C352" s="74">
        <v>2236</v>
      </c>
      <c r="D352" s="24">
        <v>6700.7821735241496</v>
      </c>
    </row>
    <row r="353" spans="1:4" ht="22.5" customHeight="1" x14ac:dyDescent="0.25">
      <c r="A353" s="137" t="s">
        <v>366</v>
      </c>
      <c r="B353" s="137"/>
      <c r="C353" s="25">
        <v>922025</v>
      </c>
      <c r="D353" s="25">
        <v>22521.8744461918</v>
      </c>
    </row>
    <row r="354" spans="1:4" ht="12.75" customHeight="1" x14ac:dyDescent="0.25">
      <c r="A354" s="139" t="s">
        <v>331</v>
      </c>
      <c r="B354" s="139"/>
      <c r="C354" s="23">
        <v>850409</v>
      </c>
      <c r="D354" s="23">
        <v>22866.014443967499</v>
      </c>
    </row>
    <row r="355" spans="1:4" ht="12.75" customHeight="1" x14ac:dyDescent="0.25">
      <c r="A355" s="139" t="s">
        <v>332</v>
      </c>
      <c r="B355" s="139"/>
      <c r="C355" s="23">
        <v>71616</v>
      </c>
      <c r="D355" s="24">
        <v>18435.360938477399</v>
      </c>
    </row>
    <row r="356" spans="1:4" ht="12.75" customHeight="1" x14ac:dyDescent="0.25">
      <c r="A356" s="330" t="s">
        <v>336</v>
      </c>
      <c r="B356" s="330"/>
      <c r="C356" s="24">
        <v>8438</v>
      </c>
      <c r="D356" s="74">
        <v>42369.942726949499</v>
      </c>
    </row>
    <row r="357" spans="1:4" ht="12.75" customHeight="1" x14ac:dyDescent="0.25">
      <c r="A357" s="330" t="s">
        <v>385</v>
      </c>
      <c r="B357" s="330"/>
      <c r="C357" s="23">
        <v>15709</v>
      </c>
      <c r="D357" s="24">
        <v>18820.2262047234</v>
      </c>
    </row>
    <row r="358" spans="1:4" x14ac:dyDescent="0.25">
      <c r="A358" s="330" t="s">
        <v>383</v>
      </c>
      <c r="B358" s="330"/>
      <c r="C358" s="23">
        <v>25492</v>
      </c>
      <c r="D358" s="23">
        <v>15270.6280444845</v>
      </c>
    </row>
    <row r="359" spans="1:4" ht="24.75" customHeight="1" x14ac:dyDescent="0.25">
      <c r="A359" s="330" t="s">
        <v>384</v>
      </c>
      <c r="B359" s="330"/>
      <c r="C359" s="23">
        <v>15845</v>
      </c>
      <c r="D359" s="24">
        <v>12435.839038813499</v>
      </c>
    </row>
    <row r="360" spans="1:4" ht="12.75" customHeight="1" x14ac:dyDescent="0.25">
      <c r="A360" s="330" t="s">
        <v>334</v>
      </c>
      <c r="B360" s="330"/>
      <c r="C360" s="23">
        <v>15573</v>
      </c>
      <c r="D360" s="24">
        <v>12416.993204905901</v>
      </c>
    </row>
    <row r="361" spans="1:4" ht="12.75" customHeight="1" x14ac:dyDescent="0.25">
      <c r="A361" s="330" t="s">
        <v>333</v>
      </c>
      <c r="B361" s="330"/>
      <c r="C361" s="23">
        <v>23719</v>
      </c>
      <c r="D361" s="23">
        <v>11554.599020616401</v>
      </c>
    </row>
    <row r="362" spans="1:4" ht="12.75" customHeight="1" x14ac:dyDescent="0.25">
      <c r="A362" s="330" t="s">
        <v>386</v>
      </c>
      <c r="B362" s="330"/>
      <c r="C362" s="23">
        <v>14266</v>
      </c>
      <c r="D362" s="23">
        <v>11216.335146502201</v>
      </c>
    </row>
    <row r="363" spans="1:4" ht="12.75" customHeight="1" x14ac:dyDescent="0.25">
      <c r="A363" s="330" t="s">
        <v>337</v>
      </c>
      <c r="B363" s="330"/>
      <c r="C363" s="74">
        <v>940</v>
      </c>
      <c r="D363" s="24">
        <v>11187.2804468085</v>
      </c>
    </row>
    <row r="364" spans="1:4" ht="12.75" customHeight="1" x14ac:dyDescent="0.25">
      <c r="A364" s="330" t="s">
        <v>335</v>
      </c>
      <c r="B364" s="330"/>
      <c r="C364" s="23">
        <v>11882</v>
      </c>
      <c r="D364" s="23">
        <v>10366.740748190499</v>
      </c>
    </row>
    <row r="365" spans="1:4" ht="22.5" customHeight="1" x14ac:dyDescent="0.25">
      <c r="A365" s="137" t="s">
        <v>367</v>
      </c>
      <c r="B365" s="137"/>
      <c r="C365" s="25">
        <v>5218878</v>
      </c>
      <c r="D365" s="25">
        <v>22164.5478205047</v>
      </c>
    </row>
    <row r="366" spans="1:4" ht="12.75" customHeight="1" x14ac:dyDescent="0.25">
      <c r="A366" s="139" t="s">
        <v>331</v>
      </c>
      <c r="B366" s="139"/>
      <c r="C366" s="23">
        <v>4675595</v>
      </c>
      <c r="D366" s="23">
        <v>22791.1060561212</v>
      </c>
    </row>
    <row r="367" spans="1:4" ht="12.75" customHeight="1" x14ac:dyDescent="0.25">
      <c r="A367" s="139" t="s">
        <v>332</v>
      </c>
      <c r="B367" s="139"/>
      <c r="C367" s="23">
        <v>543283</v>
      </c>
      <c r="D367" s="23">
        <v>16772.270584409998</v>
      </c>
    </row>
    <row r="368" spans="1:4" x14ac:dyDescent="0.25">
      <c r="A368" s="330" t="s">
        <v>383</v>
      </c>
      <c r="B368" s="330"/>
      <c r="C368" s="23">
        <v>238006</v>
      </c>
      <c r="D368" s="23">
        <v>19364.160473895601</v>
      </c>
    </row>
    <row r="369" spans="1:4" ht="12.75" customHeight="1" x14ac:dyDescent="0.25">
      <c r="A369" s="330" t="s">
        <v>334</v>
      </c>
      <c r="B369" s="330"/>
      <c r="C369" s="23">
        <v>115357</v>
      </c>
      <c r="D369" s="24">
        <v>18299.369746959401</v>
      </c>
    </row>
    <row r="370" spans="1:4" ht="12.75" customHeight="1" x14ac:dyDescent="0.25">
      <c r="A370" s="330" t="s">
        <v>386</v>
      </c>
      <c r="B370" s="330"/>
      <c r="C370" s="23">
        <v>97156</v>
      </c>
      <c r="D370" s="24">
        <v>17944.355558071598</v>
      </c>
    </row>
    <row r="371" spans="1:4" ht="12.75" customHeight="1" x14ac:dyDescent="0.25">
      <c r="A371" s="330" t="s">
        <v>333</v>
      </c>
      <c r="B371" s="330"/>
      <c r="C371" s="23">
        <v>229159</v>
      </c>
      <c r="D371" s="23">
        <v>17467.043274189498</v>
      </c>
    </row>
    <row r="372" spans="1:4" ht="12.75" customHeight="1" x14ac:dyDescent="0.25">
      <c r="A372" s="330" t="s">
        <v>385</v>
      </c>
      <c r="B372" s="330"/>
      <c r="C372" s="23">
        <v>135633</v>
      </c>
      <c r="D372" s="23">
        <v>17443.082049722401</v>
      </c>
    </row>
    <row r="373" spans="1:4" ht="12.75" customHeight="1" x14ac:dyDescent="0.25">
      <c r="A373" s="330" t="s">
        <v>335</v>
      </c>
      <c r="B373" s="330"/>
      <c r="C373" s="23">
        <v>91237</v>
      </c>
      <c r="D373" s="24">
        <v>16637.168468713298</v>
      </c>
    </row>
    <row r="374" spans="1:4" ht="24.75" customHeight="1" x14ac:dyDescent="0.25">
      <c r="A374" s="330" t="s">
        <v>384</v>
      </c>
      <c r="B374" s="330"/>
      <c r="C374" s="23">
        <v>71263</v>
      </c>
      <c r="D374" s="24">
        <v>14921.567915608401</v>
      </c>
    </row>
    <row r="375" spans="1:4" ht="12.75" customHeight="1" x14ac:dyDescent="0.25">
      <c r="A375" s="330" t="s">
        <v>336</v>
      </c>
      <c r="B375" s="330"/>
      <c r="C375" s="23">
        <v>65216</v>
      </c>
      <c r="D375" s="74">
        <v>11166.597100098101</v>
      </c>
    </row>
    <row r="376" spans="1:4" ht="12.75" customHeight="1" x14ac:dyDescent="0.25">
      <c r="A376" s="330" t="s">
        <v>337</v>
      </c>
      <c r="B376" s="330"/>
      <c r="C376" s="74">
        <v>5089</v>
      </c>
      <c r="D376" s="23">
        <v>8497.8291511102398</v>
      </c>
    </row>
    <row r="377" spans="1:4" ht="22.5" customHeight="1" x14ac:dyDescent="0.25">
      <c r="A377" s="137" t="s">
        <v>368</v>
      </c>
      <c r="B377" s="137"/>
      <c r="C377" s="25">
        <v>1713319</v>
      </c>
      <c r="D377" s="25">
        <v>29660.532442131302</v>
      </c>
    </row>
    <row r="378" spans="1:4" ht="12.75" customHeight="1" x14ac:dyDescent="0.25">
      <c r="A378" s="139" t="s">
        <v>331</v>
      </c>
      <c r="B378" s="139"/>
      <c r="C378" s="23">
        <v>1535928</v>
      </c>
      <c r="D378" s="23">
        <v>30479.137987308</v>
      </c>
    </row>
    <row r="379" spans="1:4" ht="12.75" customHeight="1" x14ac:dyDescent="0.25">
      <c r="A379" s="139" t="s">
        <v>332</v>
      </c>
      <c r="B379" s="139"/>
      <c r="C379" s="23">
        <v>177391</v>
      </c>
      <c r="D379" s="23">
        <v>22572.6915832821</v>
      </c>
    </row>
    <row r="380" spans="1:4" ht="24.75" customHeight="1" x14ac:dyDescent="0.25">
      <c r="A380" s="330" t="s">
        <v>384</v>
      </c>
      <c r="B380" s="330"/>
      <c r="C380" s="23">
        <v>28110</v>
      </c>
      <c r="D380" s="24">
        <v>25293.396632515101</v>
      </c>
    </row>
    <row r="381" spans="1:4" x14ac:dyDescent="0.25">
      <c r="A381" s="330" t="s">
        <v>383</v>
      </c>
      <c r="B381" s="330"/>
      <c r="C381" s="23">
        <v>74187</v>
      </c>
      <c r="D381" s="23">
        <v>25156.549639020301</v>
      </c>
    </row>
    <row r="382" spans="1:4" ht="12.75" customHeight="1" x14ac:dyDescent="0.25">
      <c r="A382" s="330" t="s">
        <v>385</v>
      </c>
      <c r="B382" s="330"/>
      <c r="C382" s="23">
        <v>32213</v>
      </c>
      <c r="D382" s="23">
        <v>20015.196833886901</v>
      </c>
    </row>
    <row r="383" spans="1:4" ht="12.75" customHeight="1" x14ac:dyDescent="0.25">
      <c r="A383" s="330" t="s">
        <v>333</v>
      </c>
      <c r="B383" s="330"/>
      <c r="C383" s="23">
        <v>81077</v>
      </c>
      <c r="D383" s="23">
        <v>19145.887285790101</v>
      </c>
    </row>
    <row r="384" spans="1:4" ht="12.75" customHeight="1" x14ac:dyDescent="0.25">
      <c r="A384" s="330" t="s">
        <v>334</v>
      </c>
      <c r="B384" s="330"/>
      <c r="C384" s="23">
        <v>38322</v>
      </c>
      <c r="D384" s="23">
        <v>18564.117772819802</v>
      </c>
    </row>
    <row r="385" spans="1:4" ht="12.75" customHeight="1" x14ac:dyDescent="0.25">
      <c r="A385" s="330" t="s">
        <v>386</v>
      </c>
      <c r="B385" s="330"/>
      <c r="C385" s="23">
        <v>37545</v>
      </c>
      <c r="D385" s="23">
        <v>17583.424185377498</v>
      </c>
    </row>
    <row r="386" spans="1:4" ht="12.75" customHeight="1" x14ac:dyDescent="0.25">
      <c r="A386" s="330" t="s">
        <v>335</v>
      </c>
      <c r="B386" s="330"/>
      <c r="C386" s="23">
        <v>24943</v>
      </c>
      <c r="D386" s="23">
        <v>16626.975150944199</v>
      </c>
    </row>
    <row r="387" spans="1:4" ht="12.75" customHeight="1" x14ac:dyDescent="0.25">
      <c r="A387" s="330" t="s">
        <v>336</v>
      </c>
      <c r="B387" s="330"/>
      <c r="C387" s="23">
        <v>19148</v>
      </c>
      <c r="D387" s="24">
        <v>12500.810697200801</v>
      </c>
    </row>
    <row r="388" spans="1:4" ht="12.75" customHeight="1" x14ac:dyDescent="0.25">
      <c r="A388" s="330" t="s">
        <v>337</v>
      </c>
      <c r="B388" s="330"/>
      <c r="C388" s="74">
        <v>1405</v>
      </c>
      <c r="D388" s="24">
        <v>10823.6661209964</v>
      </c>
    </row>
    <row r="389" spans="1:4" ht="22.5" customHeight="1" x14ac:dyDescent="0.25">
      <c r="A389" s="137" t="s">
        <v>369</v>
      </c>
      <c r="B389" s="137"/>
      <c r="C389" s="25">
        <v>1060160</v>
      </c>
      <c r="D389" s="25">
        <v>24321.616462298101</v>
      </c>
    </row>
    <row r="390" spans="1:4" ht="12.75" customHeight="1" x14ac:dyDescent="0.25">
      <c r="A390" s="139" t="s">
        <v>331</v>
      </c>
      <c r="B390" s="139"/>
      <c r="C390" s="23">
        <v>941566</v>
      </c>
      <c r="D390" s="23">
        <v>24894.7745258219</v>
      </c>
    </row>
    <row r="391" spans="1:4" ht="12.75" customHeight="1" x14ac:dyDescent="0.25">
      <c r="A391" s="139" t="s">
        <v>332</v>
      </c>
      <c r="B391" s="139"/>
      <c r="C391" s="23">
        <v>118594</v>
      </c>
      <c r="D391" s="23">
        <v>19771.0814838019</v>
      </c>
    </row>
    <row r="392" spans="1:4" ht="12.75" customHeight="1" x14ac:dyDescent="0.25">
      <c r="A392" s="330" t="s">
        <v>336</v>
      </c>
      <c r="B392" s="330"/>
      <c r="C392" s="23">
        <v>24140</v>
      </c>
      <c r="D392" s="24">
        <v>24286.362822286701</v>
      </c>
    </row>
    <row r="393" spans="1:4" ht="24.75" customHeight="1" x14ac:dyDescent="0.25">
      <c r="A393" s="330" t="s">
        <v>384</v>
      </c>
      <c r="B393" s="330"/>
      <c r="C393" s="23">
        <v>44321</v>
      </c>
      <c r="D393" s="23">
        <v>23213.6568003881</v>
      </c>
    </row>
    <row r="394" spans="1:4" ht="12.75" customHeight="1" x14ac:dyDescent="0.25">
      <c r="A394" s="140" t="s">
        <v>335</v>
      </c>
      <c r="B394" s="138"/>
      <c r="C394" s="23">
        <v>28548</v>
      </c>
      <c r="D394" s="23">
        <v>20779.998198122499</v>
      </c>
    </row>
    <row r="395" spans="1:4" ht="12.75" customHeight="1" x14ac:dyDescent="0.25">
      <c r="A395" s="222" t="s">
        <v>386</v>
      </c>
      <c r="B395" s="138"/>
      <c r="C395" s="23">
        <v>50858</v>
      </c>
      <c r="D395" s="23">
        <v>19547.085483896299</v>
      </c>
    </row>
    <row r="396" spans="1:4" ht="12.75" customHeight="1" x14ac:dyDescent="0.25">
      <c r="A396" s="140" t="s">
        <v>334</v>
      </c>
      <c r="B396" s="138"/>
      <c r="C396" s="23">
        <v>20543</v>
      </c>
      <c r="D396" s="23">
        <v>16902.3035652047</v>
      </c>
    </row>
    <row r="397" spans="1:4" ht="12.75" customHeight="1" x14ac:dyDescent="0.25">
      <c r="A397" s="222" t="s">
        <v>333</v>
      </c>
      <c r="B397" s="138"/>
      <c r="C397" s="23">
        <v>21757</v>
      </c>
      <c r="D397" s="23">
        <v>16025.4296433332</v>
      </c>
    </row>
    <row r="398" spans="1:4" ht="12.75" customHeight="1" x14ac:dyDescent="0.25">
      <c r="A398" s="222" t="s">
        <v>385</v>
      </c>
      <c r="B398" s="138"/>
      <c r="C398" s="23">
        <v>12399</v>
      </c>
      <c r="D398" s="23">
        <v>13521.9510944431</v>
      </c>
    </row>
    <row r="399" spans="1:4" x14ac:dyDescent="0.25">
      <c r="A399" s="222" t="s">
        <v>383</v>
      </c>
      <c r="B399" s="138"/>
      <c r="C399" s="23">
        <v>18732</v>
      </c>
      <c r="D399" s="23">
        <v>13175.901419496</v>
      </c>
    </row>
    <row r="400" spans="1:4" x14ac:dyDescent="0.25">
      <c r="A400" s="140" t="s">
        <v>337</v>
      </c>
      <c r="B400" s="138"/>
      <c r="C400" s="24">
        <v>1990</v>
      </c>
      <c r="D400" s="24">
        <v>7609.0766030150799</v>
      </c>
    </row>
    <row r="401" spans="1:6" ht="4.5" customHeight="1" x14ac:dyDescent="0.3">
      <c r="A401" s="134"/>
      <c r="B401" s="134"/>
      <c r="C401" s="134"/>
      <c r="D401" s="134"/>
    </row>
    <row r="402" spans="1:6" ht="34.5" customHeight="1" x14ac:dyDescent="0.3">
      <c r="A402" s="252" t="s">
        <v>176</v>
      </c>
      <c r="B402" s="252"/>
      <c r="C402" s="252"/>
      <c r="D402" s="252"/>
      <c r="F402" s="133"/>
    </row>
    <row r="403" spans="1:6" ht="12.75" customHeight="1" x14ac:dyDescent="0.3">
      <c r="A403" s="11" t="s">
        <v>177</v>
      </c>
      <c r="F403" s="133"/>
    </row>
    <row r="404" spans="1:6" ht="12.75" customHeight="1" x14ac:dyDescent="0.3">
      <c r="A404" s="11" t="s">
        <v>178</v>
      </c>
      <c r="B404" s="14"/>
      <c r="F404" s="133"/>
    </row>
    <row r="405" spans="1:6" ht="12.75" customHeight="1" x14ac:dyDescent="0.3">
      <c r="A405" s="253" t="s">
        <v>179</v>
      </c>
      <c r="B405" s="253"/>
      <c r="F405" s="133"/>
    </row>
    <row r="406" spans="1:6" ht="12.75" customHeight="1" x14ac:dyDescent="0.3">
      <c r="A406" s="251" t="s">
        <v>180</v>
      </c>
      <c r="B406" s="251"/>
      <c r="F406" s="133"/>
    </row>
    <row r="407" spans="1:6" ht="12.75" customHeight="1" x14ac:dyDescent="0.25">
      <c r="A407" s="231" t="s">
        <v>389</v>
      </c>
      <c r="B407" s="14"/>
      <c r="C407" s="230"/>
      <c r="D407" s="230"/>
    </row>
    <row r="408" spans="1:6" ht="12.75" customHeight="1" x14ac:dyDescent="0.25">
      <c r="A408" s="231" t="s">
        <v>390</v>
      </c>
      <c r="B408" s="230"/>
      <c r="C408" s="230"/>
      <c r="D408" s="230"/>
    </row>
    <row r="409" spans="1:6" x14ac:dyDescent="0.25">
      <c r="A409" s="331" t="s">
        <v>326</v>
      </c>
      <c r="B409" s="331"/>
      <c r="C409" s="331"/>
      <c r="D409" s="331"/>
    </row>
    <row r="410" spans="1:6" ht="12.75" customHeight="1" x14ac:dyDescent="0.3">
      <c r="A410" s="31" t="s">
        <v>373</v>
      </c>
      <c r="B410" s="230"/>
      <c r="C410" s="230"/>
      <c r="D410" s="230"/>
      <c r="F410" s="133"/>
    </row>
    <row r="411" spans="1:6" ht="12.75" customHeight="1" x14ac:dyDescent="0.25"/>
    <row r="412" spans="1:6" ht="12.75" customHeight="1" x14ac:dyDescent="0.25">
      <c r="A412" s="132" t="s">
        <v>372</v>
      </c>
    </row>
  </sheetData>
  <mergeCells count="259">
    <mergeCell ref="A4:B4"/>
    <mergeCell ref="A230:B230"/>
    <mergeCell ref="A192:B192"/>
    <mergeCell ref="A179:B179"/>
    <mergeCell ref="A142:B142"/>
    <mergeCell ref="A189:B189"/>
    <mergeCell ref="A147:B147"/>
    <mergeCell ref="A148:B148"/>
    <mergeCell ref="A152:B152"/>
    <mergeCell ref="A155:B155"/>
    <mergeCell ref="A156:B156"/>
    <mergeCell ref="A157:B157"/>
    <mergeCell ref="A158:B158"/>
    <mergeCell ref="A153:B153"/>
    <mergeCell ref="A165:B165"/>
    <mergeCell ref="A177:B177"/>
    <mergeCell ref="A170:B170"/>
    <mergeCell ref="A172:B172"/>
    <mergeCell ref="A164:B164"/>
    <mergeCell ref="A166:B166"/>
    <mergeCell ref="A167:B167"/>
    <mergeCell ref="A168:B168"/>
    <mergeCell ref="A169:B169"/>
    <mergeCell ref="A159:B159"/>
    <mergeCell ref="A160:B160"/>
    <mergeCell ref="A357:B357"/>
    <mergeCell ref="A369:B369"/>
    <mergeCell ref="A381:B381"/>
    <mergeCell ref="A374:B374"/>
    <mergeCell ref="A359:B359"/>
    <mergeCell ref="A358:B358"/>
    <mergeCell ref="A360:B360"/>
    <mergeCell ref="A361:B361"/>
    <mergeCell ref="A362:B362"/>
    <mergeCell ref="A363:B363"/>
    <mergeCell ref="A364:B364"/>
    <mergeCell ref="A368:B368"/>
    <mergeCell ref="A370:B370"/>
    <mergeCell ref="A188:B188"/>
    <mergeCell ref="A190:B190"/>
    <mergeCell ref="A191:B191"/>
    <mergeCell ref="A193:B193"/>
    <mergeCell ref="A194:B194"/>
    <mergeCell ref="A183:B183"/>
    <mergeCell ref="A184:B184"/>
    <mergeCell ref="A176:B176"/>
    <mergeCell ref="A178:B178"/>
    <mergeCell ref="A180:B180"/>
    <mergeCell ref="A10:B10"/>
    <mergeCell ref="A69:B69"/>
    <mergeCell ref="A3:C3"/>
    <mergeCell ref="A38:B38"/>
    <mergeCell ref="A130:B130"/>
    <mergeCell ref="A121:B121"/>
    <mergeCell ref="A72:B72"/>
    <mergeCell ref="A49:B49"/>
    <mergeCell ref="A34:B34"/>
    <mergeCell ref="A81:B81"/>
    <mergeCell ref="A93:B93"/>
    <mergeCell ref="A105:B105"/>
    <mergeCell ref="A117:B117"/>
    <mergeCell ref="A129:B129"/>
    <mergeCell ref="A50:B50"/>
    <mergeCell ref="A68:B68"/>
    <mergeCell ref="A70:B70"/>
    <mergeCell ref="A71:B71"/>
    <mergeCell ref="A73:B73"/>
    <mergeCell ref="A74:B74"/>
    <mergeCell ref="A62:B62"/>
    <mergeCell ref="A85:B85"/>
    <mergeCell ref="A75:B75"/>
    <mergeCell ref="A76:B76"/>
    <mergeCell ref="A409:D409"/>
    <mergeCell ref="A406:B406"/>
    <mergeCell ref="A26:B26"/>
    <mergeCell ref="A171:B171"/>
    <mergeCell ref="A61:B61"/>
    <mergeCell ref="A98:B98"/>
    <mergeCell ref="A154:B154"/>
    <mergeCell ref="A393:B393"/>
    <mergeCell ref="A104:B104"/>
    <mergeCell ref="A380:B380"/>
    <mergeCell ref="A200:B200"/>
    <mergeCell ref="A218:B218"/>
    <mergeCell ref="A260:B260"/>
    <mergeCell ref="A201:B201"/>
    <mergeCell ref="A213:B213"/>
    <mergeCell ref="A402:D402"/>
    <mergeCell ref="A405:B405"/>
    <mergeCell ref="A86:B86"/>
    <mergeCell ref="A87:B87"/>
    <mergeCell ref="A88:B88"/>
    <mergeCell ref="A80:B80"/>
    <mergeCell ref="A82:B82"/>
    <mergeCell ref="A83:B83"/>
    <mergeCell ref="A84:B84"/>
    <mergeCell ref="A106:B106"/>
    <mergeCell ref="A107:B107"/>
    <mergeCell ref="A108:B108"/>
    <mergeCell ref="A109:B109"/>
    <mergeCell ref="A110:B110"/>
    <mergeCell ref="A99:B99"/>
    <mergeCell ref="A100:B100"/>
    <mergeCell ref="A92:B92"/>
    <mergeCell ref="A94:B94"/>
    <mergeCell ref="A95:B95"/>
    <mergeCell ref="A96:B96"/>
    <mergeCell ref="A97:B97"/>
    <mergeCell ref="A123:B123"/>
    <mergeCell ref="A124:B124"/>
    <mergeCell ref="A116:B116"/>
    <mergeCell ref="A118:B118"/>
    <mergeCell ref="A119:B119"/>
    <mergeCell ref="A120:B120"/>
    <mergeCell ref="A122:B122"/>
    <mergeCell ref="A111:B111"/>
    <mergeCell ref="A112:B112"/>
    <mergeCell ref="A140:B140"/>
    <mergeCell ref="A143:B143"/>
    <mergeCell ref="A144:B144"/>
    <mergeCell ref="A145:B145"/>
    <mergeCell ref="A146:B146"/>
    <mergeCell ref="A135:B135"/>
    <mergeCell ref="A136:B136"/>
    <mergeCell ref="A128:B128"/>
    <mergeCell ref="A131:B131"/>
    <mergeCell ref="A132:B132"/>
    <mergeCell ref="A133:B133"/>
    <mergeCell ref="A134:B134"/>
    <mergeCell ref="A141:B141"/>
    <mergeCell ref="A181:B181"/>
    <mergeCell ref="A182:B182"/>
    <mergeCell ref="A207:B207"/>
    <mergeCell ref="A208:B208"/>
    <mergeCell ref="A202:B202"/>
    <mergeCell ref="A203:B203"/>
    <mergeCell ref="A204:B204"/>
    <mergeCell ref="A205:B205"/>
    <mergeCell ref="A206:B206"/>
    <mergeCell ref="A195:B195"/>
    <mergeCell ref="A196:B196"/>
    <mergeCell ref="A224:B224"/>
    <mergeCell ref="A226:B226"/>
    <mergeCell ref="A227:B227"/>
    <mergeCell ref="A228:B228"/>
    <mergeCell ref="A229:B229"/>
    <mergeCell ref="A219:B219"/>
    <mergeCell ref="A220:B220"/>
    <mergeCell ref="A212:B212"/>
    <mergeCell ref="A214:B214"/>
    <mergeCell ref="A215:B215"/>
    <mergeCell ref="A216:B216"/>
    <mergeCell ref="A217:B217"/>
    <mergeCell ref="A225:B225"/>
    <mergeCell ref="A242:B242"/>
    <mergeCell ref="A244:B244"/>
    <mergeCell ref="A236:B236"/>
    <mergeCell ref="A238:B238"/>
    <mergeCell ref="A239:B239"/>
    <mergeCell ref="A240:B240"/>
    <mergeCell ref="A241:B241"/>
    <mergeCell ref="A231:B231"/>
    <mergeCell ref="A232:B232"/>
    <mergeCell ref="A237:B237"/>
    <mergeCell ref="A243:B243"/>
    <mergeCell ref="A262:B262"/>
    <mergeCell ref="A263:B263"/>
    <mergeCell ref="A264:B264"/>
    <mergeCell ref="A265:B265"/>
    <mergeCell ref="A266:B266"/>
    <mergeCell ref="A255:B255"/>
    <mergeCell ref="A256:B256"/>
    <mergeCell ref="A248:B248"/>
    <mergeCell ref="A250:B250"/>
    <mergeCell ref="A251:B251"/>
    <mergeCell ref="A252:B252"/>
    <mergeCell ref="A253:B253"/>
    <mergeCell ref="A254:B254"/>
    <mergeCell ref="A249:B249"/>
    <mergeCell ref="A261:B261"/>
    <mergeCell ref="A278:B278"/>
    <mergeCell ref="A280:B280"/>
    <mergeCell ref="A272:B272"/>
    <mergeCell ref="A274:B274"/>
    <mergeCell ref="A275:B275"/>
    <mergeCell ref="A276:B276"/>
    <mergeCell ref="A277:B277"/>
    <mergeCell ref="A267:B267"/>
    <mergeCell ref="A268:B268"/>
    <mergeCell ref="A279:B279"/>
    <mergeCell ref="A273:B273"/>
    <mergeCell ref="A299:B299"/>
    <mergeCell ref="A300:B300"/>
    <mergeCell ref="A301:B301"/>
    <mergeCell ref="A302:B302"/>
    <mergeCell ref="A303:B303"/>
    <mergeCell ref="A284:B284"/>
    <mergeCell ref="A286:B286"/>
    <mergeCell ref="A287:B287"/>
    <mergeCell ref="A288:B288"/>
    <mergeCell ref="A290:B290"/>
    <mergeCell ref="A285:B285"/>
    <mergeCell ref="A298:B298"/>
    <mergeCell ref="A289:B289"/>
    <mergeCell ref="A297:B297"/>
    <mergeCell ref="A291:B291"/>
    <mergeCell ref="A292:B292"/>
    <mergeCell ref="A296:B296"/>
    <mergeCell ref="A315:B315"/>
    <mergeCell ref="A322:B322"/>
    <mergeCell ref="A310:B310"/>
    <mergeCell ref="A311:B311"/>
    <mergeCell ref="A312:B312"/>
    <mergeCell ref="A313:B313"/>
    <mergeCell ref="A314:B314"/>
    <mergeCell ref="A304:B304"/>
    <mergeCell ref="A308:B308"/>
    <mergeCell ref="A320:B320"/>
    <mergeCell ref="A316:B316"/>
    <mergeCell ref="A309:B309"/>
    <mergeCell ref="A321:B321"/>
    <mergeCell ref="A334:B334"/>
    <mergeCell ref="A335:B335"/>
    <mergeCell ref="A337:B337"/>
    <mergeCell ref="A338:B338"/>
    <mergeCell ref="A339:B339"/>
    <mergeCell ref="A328:B328"/>
    <mergeCell ref="A332:B332"/>
    <mergeCell ref="A323:B323"/>
    <mergeCell ref="A324:B324"/>
    <mergeCell ref="A325:B325"/>
    <mergeCell ref="A326:B326"/>
    <mergeCell ref="A327:B327"/>
    <mergeCell ref="A336:B336"/>
    <mergeCell ref="A333:B333"/>
    <mergeCell ref="A352:B352"/>
    <mergeCell ref="A356:B356"/>
    <mergeCell ref="A346:B346"/>
    <mergeCell ref="A347:B347"/>
    <mergeCell ref="A349:B349"/>
    <mergeCell ref="A350:B350"/>
    <mergeCell ref="A351:B351"/>
    <mergeCell ref="A340:B340"/>
    <mergeCell ref="A344:B344"/>
    <mergeCell ref="A348:B348"/>
    <mergeCell ref="A345:B345"/>
    <mergeCell ref="A392:B392"/>
    <mergeCell ref="A384:B384"/>
    <mergeCell ref="A385:B385"/>
    <mergeCell ref="A386:B386"/>
    <mergeCell ref="A387:B387"/>
    <mergeCell ref="A388:B388"/>
    <mergeCell ref="A382:B382"/>
    <mergeCell ref="A383:B383"/>
    <mergeCell ref="A371:B371"/>
    <mergeCell ref="A372:B372"/>
    <mergeCell ref="A373:B373"/>
    <mergeCell ref="A375:B375"/>
    <mergeCell ref="A376:B376"/>
  </mergeCells>
  <hyperlinks>
    <hyperlink ref="F1" location="'ÍNDICE '!A1" display="ÍNDICE" xr:uid="{00000000-0004-0000-1300-000000000000}"/>
  </hyperlinks>
  <pageMargins left="0.7" right="0.7" top="0.75" bottom="0.75" header="0.3" footer="0.3"/>
  <pageSetup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245"/>
  <sheetViews>
    <sheetView showGridLines="0" zoomScaleNormal="100" workbookViewId="0"/>
  </sheetViews>
  <sheetFormatPr baseColWidth="10" defaultRowHeight="13.2" x14ac:dyDescent="0.25"/>
  <cols>
    <col min="1" max="1" width="1.33203125" customWidth="1"/>
    <col min="2" max="2" width="50.6640625" customWidth="1"/>
    <col min="3" max="5" width="13.6640625" customWidth="1"/>
    <col min="6" max="6" width="27.6640625" customWidth="1"/>
  </cols>
  <sheetData>
    <row r="1" spans="1:7" ht="12.75" customHeight="1" x14ac:dyDescent="0.25">
      <c r="A1" s="4" t="s">
        <v>370</v>
      </c>
      <c r="G1" s="28" t="s">
        <v>175</v>
      </c>
    </row>
    <row r="2" spans="1:7" ht="12.75" customHeight="1" x14ac:dyDescent="0.25"/>
    <row r="3" spans="1:7" ht="27.75" customHeight="1" x14ac:dyDescent="0.25">
      <c r="A3" s="325" t="s">
        <v>230</v>
      </c>
      <c r="B3" s="325"/>
      <c r="C3" s="325"/>
      <c r="D3" s="325"/>
      <c r="E3" s="130" t="s">
        <v>211</v>
      </c>
    </row>
    <row r="4" spans="1:7" ht="24.75" customHeight="1" x14ac:dyDescent="0.25">
      <c r="A4" s="337" t="s">
        <v>240</v>
      </c>
      <c r="B4" s="337"/>
      <c r="C4" s="335" t="s">
        <v>212</v>
      </c>
      <c r="D4" s="336"/>
      <c r="E4" s="336"/>
    </row>
    <row r="5" spans="1:7" ht="24.75" customHeight="1" x14ac:dyDescent="0.25">
      <c r="A5" s="338"/>
      <c r="B5" s="338"/>
      <c r="C5" s="153" t="s">
        <v>2</v>
      </c>
      <c r="D5" s="153" t="s">
        <v>5</v>
      </c>
      <c r="E5" s="153" t="s">
        <v>6</v>
      </c>
    </row>
    <row r="6" spans="1:7" ht="22.5" customHeight="1" x14ac:dyDescent="0.25">
      <c r="A6" s="145" t="s">
        <v>148</v>
      </c>
      <c r="B6" s="151"/>
      <c r="C6" s="25">
        <v>30159.749328516398</v>
      </c>
      <c r="D6" s="25">
        <v>36046.555901109998</v>
      </c>
      <c r="E6" s="25">
        <v>23713.784554546601</v>
      </c>
      <c r="F6" s="59"/>
      <c r="G6" s="59"/>
    </row>
    <row r="7" spans="1:7" x14ac:dyDescent="0.25">
      <c r="A7" s="152" t="s">
        <v>9</v>
      </c>
      <c r="B7" s="151"/>
      <c r="C7" s="23">
        <v>8737.9768752758191</v>
      </c>
      <c r="D7" s="23">
        <v>10051.6404184445</v>
      </c>
      <c r="E7" s="23">
        <v>6953.75444861916</v>
      </c>
      <c r="F7" s="60"/>
      <c r="G7" s="60"/>
    </row>
    <row r="8" spans="1:7" x14ac:dyDescent="0.25">
      <c r="A8" s="152" t="s">
        <v>10</v>
      </c>
      <c r="B8" s="151"/>
      <c r="C8" s="23">
        <v>27426.113465453302</v>
      </c>
      <c r="D8" s="23">
        <v>31136.876620526698</v>
      </c>
      <c r="E8" s="23">
        <v>23067.146201841198</v>
      </c>
      <c r="F8" s="60"/>
      <c r="G8" s="60"/>
    </row>
    <row r="9" spans="1:7" x14ac:dyDescent="0.25">
      <c r="A9" s="152" t="s">
        <v>11</v>
      </c>
      <c r="B9" s="151"/>
      <c r="C9" s="23">
        <v>37819.468945169101</v>
      </c>
      <c r="D9" s="23">
        <v>44359.570700475997</v>
      </c>
      <c r="E9" s="23">
        <v>30526.7623186569</v>
      </c>
      <c r="F9" s="60"/>
      <c r="G9" s="60"/>
    </row>
    <row r="10" spans="1:7" x14ac:dyDescent="0.25">
      <c r="A10" s="152" t="s">
        <v>12</v>
      </c>
      <c r="B10" s="151"/>
      <c r="C10" s="23">
        <v>38453.512781723199</v>
      </c>
      <c r="D10" s="23">
        <v>45872.327083341901</v>
      </c>
      <c r="E10" s="23">
        <v>30204.850685845198</v>
      </c>
      <c r="F10" s="60"/>
      <c r="G10" s="60"/>
    </row>
    <row r="11" spans="1:7" x14ac:dyDescent="0.25">
      <c r="A11" s="152" t="s">
        <v>13</v>
      </c>
      <c r="B11" s="151"/>
      <c r="C11" s="23">
        <v>35751.974715144002</v>
      </c>
      <c r="D11" s="23">
        <v>43129.348528680202</v>
      </c>
      <c r="E11" s="23">
        <v>27388.280060677502</v>
      </c>
      <c r="F11" s="60"/>
      <c r="G11" s="60"/>
    </row>
    <row r="12" spans="1:7" x14ac:dyDescent="0.25">
      <c r="A12" s="152" t="s">
        <v>14</v>
      </c>
      <c r="B12" s="151"/>
      <c r="C12" s="23">
        <v>29063.0170804357</v>
      </c>
      <c r="D12" s="23">
        <v>37888.340090286802</v>
      </c>
      <c r="E12" s="23">
        <v>21031.2954507059</v>
      </c>
      <c r="F12" s="60"/>
      <c r="G12" s="60"/>
    </row>
    <row r="13" spans="1:7" ht="22.5" customHeight="1" x14ac:dyDescent="0.25">
      <c r="A13" s="141" t="s">
        <v>118</v>
      </c>
      <c r="B13" s="151"/>
      <c r="C13" s="25">
        <v>35164.676922415601</v>
      </c>
      <c r="D13" s="25">
        <v>41424.196295116897</v>
      </c>
      <c r="E13" s="25">
        <v>28251.801946866501</v>
      </c>
      <c r="F13" s="59"/>
      <c r="G13" s="59"/>
    </row>
    <row r="14" spans="1:7" x14ac:dyDescent="0.25">
      <c r="A14" s="152" t="s">
        <v>9</v>
      </c>
      <c r="B14" s="151"/>
      <c r="C14" s="23">
        <v>12121.764357616399</v>
      </c>
      <c r="D14" s="23">
        <v>13777.6465707235</v>
      </c>
      <c r="E14" s="23">
        <v>10140.194255237901</v>
      </c>
      <c r="F14" s="60"/>
      <c r="G14" s="60"/>
    </row>
    <row r="15" spans="1:7" x14ac:dyDescent="0.25">
      <c r="A15" s="152" t="s">
        <v>10</v>
      </c>
      <c r="B15" s="151"/>
      <c r="C15" s="23">
        <v>31253.523654223001</v>
      </c>
      <c r="D15" s="23">
        <v>34747.604261141598</v>
      </c>
      <c r="E15" s="23">
        <v>27270.4259618502</v>
      </c>
      <c r="F15" s="60"/>
      <c r="G15" s="60"/>
    </row>
    <row r="16" spans="1:7" x14ac:dyDescent="0.25">
      <c r="A16" s="152" t="s">
        <v>11</v>
      </c>
      <c r="B16" s="151"/>
      <c r="C16" s="23">
        <v>43995.110502676398</v>
      </c>
      <c r="D16" s="23">
        <v>52066.150994128002</v>
      </c>
      <c r="E16" s="23">
        <v>34654.963710796401</v>
      </c>
      <c r="F16" s="60"/>
      <c r="G16" s="60"/>
    </row>
    <row r="17" spans="1:7" x14ac:dyDescent="0.25">
      <c r="A17" s="152" t="s">
        <v>12</v>
      </c>
      <c r="B17" s="151"/>
      <c r="C17" s="23">
        <v>47223.4300101263</v>
      </c>
      <c r="D17" s="23">
        <v>53159.572429210697</v>
      </c>
      <c r="E17" s="23">
        <v>40268.566502490299</v>
      </c>
      <c r="F17" s="60"/>
      <c r="G17" s="60"/>
    </row>
    <row r="18" spans="1:7" x14ac:dyDescent="0.25">
      <c r="A18" s="152" t="s">
        <v>13</v>
      </c>
      <c r="B18" s="151"/>
      <c r="C18" s="23">
        <v>40265.143981456698</v>
      </c>
      <c r="D18" s="23">
        <v>48719.719792909404</v>
      </c>
      <c r="E18" s="23">
        <v>30883.872185902099</v>
      </c>
      <c r="F18" s="60"/>
      <c r="G18" s="60"/>
    </row>
    <row r="19" spans="1:7" x14ac:dyDescent="0.25">
      <c r="A19" s="152" t="s">
        <v>14</v>
      </c>
      <c r="B19" s="151"/>
      <c r="C19" s="23">
        <v>35574.647987431497</v>
      </c>
      <c r="D19" s="23">
        <v>46805.507522327098</v>
      </c>
      <c r="E19" s="23">
        <v>25488.035727744402</v>
      </c>
      <c r="F19" s="60"/>
      <c r="G19" s="60"/>
    </row>
    <row r="20" spans="1:7" ht="22.5" customHeight="1" x14ac:dyDescent="0.25">
      <c r="A20" s="141" t="s">
        <v>119</v>
      </c>
      <c r="B20" s="151"/>
      <c r="C20" s="25">
        <v>42659.524523369502</v>
      </c>
      <c r="D20" s="25">
        <v>49413.944112836798</v>
      </c>
      <c r="E20" s="25">
        <v>34319.512345762298</v>
      </c>
      <c r="F20" s="59"/>
      <c r="G20" s="59"/>
    </row>
    <row r="21" spans="1:7" x14ac:dyDescent="0.25">
      <c r="A21" s="152" t="s">
        <v>9</v>
      </c>
      <c r="B21" s="151"/>
      <c r="C21" s="23">
        <v>13075.674681766999</v>
      </c>
      <c r="D21" s="23">
        <v>15188.7733433266</v>
      </c>
      <c r="E21" s="23">
        <v>10213.715468578101</v>
      </c>
      <c r="F21" s="60"/>
      <c r="G21" s="60"/>
    </row>
    <row r="22" spans="1:7" x14ac:dyDescent="0.25">
      <c r="A22" s="152" t="s">
        <v>10</v>
      </c>
      <c r="B22" s="151"/>
      <c r="C22" s="23">
        <v>40755.6863499463</v>
      </c>
      <c r="D22" s="23">
        <v>44200.816445668897</v>
      </c>
      <c r="E22" s="23">
        <v>36392.885867482997</v>
      </c>
      <c r="F22" s="60"/>
      <c r="G22" s="60"/>
    </row>
    <row r="23" spans="1:7" x14ac:dyDescent="0.25">
      <c r="A23" s="152" t="s">
        <v>11</v>
      </c>
      <c r="B23" s="151"/>
      <c r="C23" s="23">
        <v>53326.932185256999</v>
      </c>
      <c r="D23" s="23">
        <v>62478.808194113502</v>
      </c>
      <c r="E23" s="23">
        <v>41909.106909784801</v>
      </c>
      <c r="F23" s="60"/>
      <c r="G23" s="60"/>
    </row>
    <row r="24" spans="1:7" x14ac:dyDescent="0.25">
      <c r="A24" s="152" t="s">
        <v>12</v>
      </c>
      <c r="B24" s="151"/>
      <c r="C24" s="23">
        <v>52981.012832711502</v>
      </c>
      <c r="D24" s="23">
        <v>61368.087619794802</v>
      </c>
      <c r="E24" s="23">
        <v>42231.755155837003</v>
      </c>
      <c r="F24" s="60"/>
      <c r="G24" s="60"/>
    </row>
    <row r="25" spans="1:7" x14ac:dyDescent="0.25">
      <c r="A25" s="152" t="s">
        <v>13</v>
      </c>
      <c r="B25" s="151"/>
      <c r="C25" s="23">
        <v>49431.148971690804</v>
      </c>
      <c r="D25" s="23">
        <v>57415.8944260922</v>
      </c>
      <c r="E25" s="23">
        <v>38702.575763665598</v>
      </c>
      <c r="F25" s="60"/>
      <c r="G25" s="60"/>
    </row>
    <row r="26" spans="1:7" x14ac:dyDescent="0.25">
      <c r="A26" s="152" t="s">
        <v>14</v>
      </c>
      <c r="B26" s="151"/>
      <c r="C26" s="23">
        <v>33755.609235095697</v>
      </c>
      <c r="D26" s="23">
        <v>41137.342592018504</v>
      </c>
      <c r="E26" s="23">
        <v>26217.089935584801</v>
      </c>
      <c r="F26" s="60"/>
      <c r="G26" s="60"/>
    </row>
    <row r="27" spans="1:7" ht="22.5" customHeight="1" x14ac:dyDescent="0.25">
      <c r="A27" s="141" t="s">
        <v>120</v>
      </c>
      <c r="B27" s="151"/>
      <c r="C27" s="25">
        <v>41083.165917000697</v>
      </c>
      <c r="D27" s="25">
        <v>47048.683306457002</v>
      </c>
      <c r="E27" s="25">
        <v>33880.787813775001</v>
      </c>
      <c r="F27" s="59"/>
      <c r="G27" s="59"/>
    </row>
    <row r="28" spans="1:7" x14ac:dyDescent="0.25">
      <c r="A28" s="152" t="s">
        <v>9</v>
      </c>
      <c r="B28" s="151"/>
      <c r="C28" s="23">
        <v>12335.503176591999</v>
      </c>
      <c r="D28" s="23">
        <v>14187.9628015011</v>
      </c>
      <c r="E28" s="23">
        <v>9798.7001197485297</v>
      </c>
      <c r="F28" s="60"/>
      <c r="G28" s="60"/>
    </row>
    <row r="29" spans="1:7" x14ac:dyDescent="0.25">
      <c r="A29" s="152" t="s">
        <v>10</v>
      </c>
      <c r="B29" s="151"/>
      <c r="C29" s="23">
        <v>37974.707385535497</v>
      </c>
      <c r="D29" s="23">
        <v>42849.465703617199</v>
      </c>
      <c r="E29" s="23">
        <v>31502.2764610249</v>
      </c>
      <c r="F29" s="60"/>
      <c r="G29" s="60"/>
    </row>
    <row r="30" spans="1:7" x14ac:dyDescent="0.25">
      <c r="A30" s="152" t="s">
        <v>11</v>
      </c>
      <c r="B30" s="151"/>
      <c r="C30" s="23">
        <v>49883.6734370048</v>
      </c>
      <c r="D30" s="23">
        <v>56940.102586460198</v>
      </c>
      <c r="E30" s="23">
        <v>41892.069616297798</v>
      </c>
      <c r="F30" s="60"/>
      <c r="G30" s="60"/>
    </row>
    <row r="31" spans="1:7" x14ac:dyDescent="0.25">
      <c r="A31" s="152" t="s">
        <v>12</v>
      </c>
      <c r="B31" s="151"/>
      <c r="C31" s="23">
        <v>51306.348767622803</v>
      </c>
      <c r="D31" s="23">
        <v>58399.7757474381</v>
      </c>
      <c r="E31" s="23">
        <v>42565.992239986001</v>
      </c>
      <c r="F31" s="60"/>
      <c r="G31" s="60"/>
    </row>
    <row r="32" spans="1:7" x14ac:dyDescent="0.25">
      <c r="A32" s="152" t="s">
        <v>13</v>
      </c>
      <c r="B32" s="151"/>
      <c r="C32" s="23">
        <v>47374.6207620641</v>
      </c>
      <c r="D32" s="23">
        <v>54046.211810653796</v>
      </c>
      <c r="E32" s="23">
        <v>37592.617749510202</v>
      </c>
      <c r="F32" s="60"/>
      <c r="G32" s="60"/>
    </row>
    <row r="33" spans="1:7" x14ac:dyDescent="0.25">
      <c r="A33" s="152" t="s">
        <v>14</v>
      </c>
      <c r="B33" s="151"/>
      <c r="C33" s="23">
        <v>40913.903363869496</v>
      </c>
      <c r="D33" s="23">
        <v>50052.437385960598</v>
      </c>
      <c r="E33" s="23">
        <v>32762.912296459999</v>
      </c>
      <c r="F33" s="60"/>
      <c r="G33" s="60"/>
    </row>
    <row r="34" spans="1:7" ht="22.5" customHeight="1" x14ac:dyDescent="0.25">
      <c r="A34" s="141" t="s">
        <v>121</v>
      </c>
      <c r="B34" s="151"/>
      <c r="C34" s="25">
        <v>26185.447544421899</v>
      </c>
      <c r="D34" s="25">
        <v>31579.4283901485</v>
      </c>
      <c r="E34" s="25">
        <v>20016.726791986399</v>
      </c>
      <c r="F34" s="59"/>
      <c r="G34" s="59"/>
    </row>
    <row r="35" spans="1:7" x14ac:dyDescent="0.25">
      <c r="A35" s="152" t="s">
        <v>9</v>
      </c>
      <c r="B35" s="151"/>
      <c r="C35" s="23">
        <v>7175.4129177763698</v>
      </c>
      <c r="D35" s="23">
        <v>8276.7792646574107</v>
      </c>
      <c r="E35" s="23">
        <v>5671.8879048142799</v>
      </c>
      <c r="F35" s="60"/>
      <c r="G35" s="60"/>
    </row>
    <row r="36" spans="1:7" x14ac:dyDescent="0.25">
      <c r="A36" s="152" t="s">
        <v>10</v>
      </c>
      <c r="B36" s="151"/>
      <c r="C36" s="23">
        <v>21005.751094577601</v>
      </c>
      <c r="D36" s="23">
        <v>24374.927533249</v>
      </c>
      <c r="E36" s="23">
        <v>16323.4250243596</v>
      </c>
      <c r="F36" s="60"/>
      <c r="G36" s="60"/>
    </row>
    <row r="37" spans="1:7" x14ac:dyDescent="0.25">
      <c r="A37" s="152" t="s">
        <v>11</v>
      </c>
      <c r="B37" s="151"/>
      <c r="C37" s="23">
        <v>31324.951606324801</v>
      </c>
      <c r="D37" s="23">
        <v>37764.701925068402</v>
      </c>
      <c r="E37" s="23">
        <v>24679.058261602098</v>
      </c>
      <c r="F37" s="60"/>
      <c r="G37" s="60"/>
    </row>
    <row r="38" spans="1:7" x14ac:dyDescent="0.25">
      <c r="A38" s="152" t="s">
        <v>12</v>
      </c>
      <c r="B38" s="151"/>
      <c r="C38" s="23">
        <v>34005.311756978197</v>
      </c>
      <c r="D38" s="23">
        <v>42222.878281249999</v>
      </c>
      <c r="E38" s="23">
        <v>24556.934905494199</v>
      </c>
      <c r="F38" s="60"/>
      <c r="G38" s="60"/>
    </row>
    <row r="39" spans="1:7" x14ac:dyDescent="0.25">
      <c r="A39" s="152" t="s">
        <v>13</v>
      </c>
      <c r="B39" s="151"/>
      <c r="C39" s="23">
        <v>32594.154851514399</v>
      </c>
      <c r="D39" s="23">
        <v>39571.340987463103</v>
      </c>
      <c r="E39" s="23">
        <v>24289.561747297099</v>
      </c>
      <c r="F39" s="60"/>
      <c r="G39" s="60"/>
    </row>
    <row r="40" spans="1:7" x14ac:dyDescent="0.25">
      <c r="A40" s="152" t="s">
        <v>14</v>
      </c>
      <c r="B40" s="151"/>
      <c r="C40" s="23">
        <v>24363.947143181402</v>
      </c>
      <c r="D40" s="23">
        <v>30461.372486648801</v>
      </c>
      <c r="E40" s="23">
        <v>18442.618902936101</v>
      </c>
      <c r="F40" s="60"/>
      <c r="G40" s="60"/>
    </row>
    <row r="41" spans="1:7" ht="22.5" customHeight="1" x14ac:dyDescent="0.25">
      <c r="A41" s="141" t="s">
        <v>122</v>
      </c>
      <c r="B41" s="151"/>
      <c r="C41" s="25">
        <v>35373.983973633098</v>
      </c>
      <c r="D41" s="25">
        <v>42066.486901833101</v>
      </c>
      <c r="E41" s="25">
        <v>27146.840229250101</v>
      </c>
      <c r="F41" s="59"/>
      <c r="G41" s="59"/>
    </row>
    <row r="42" spans="1:7" x14ac:dyDescent="0.25">
      <c r="A42" s="152" t="s">
        <v>9</v>
      </c>
      <c r="B42" s="151"/>
      <c r="C42" s="23">
        <v>11148.007184361701</v>
      </c>
      <c r="D42" s="23">
        <v>12918.1976219157</v>
      </c>
      <c r="E42" s="23">
        <v>8834.21475067969</v>
      </c>
      <c r="F42" s="60"/>
      <c r="G42" s="60"/>
    </row>
    <row r="43" spans="1:7" x14ac:dyDescent="0.25">
      <c r="A43" s="152" t="s">
        <v>10</v>
      </c>
      <c r="B43" s="151"/>
      <c r="C43" s="23">
        <v>33670.590516625598</v>
      </c>
      <c r="D43" s="23">
        <v>38288.925245212202</v>
      </c>
      <c r="E43" s="23">
        <v>27498.906478989698</v>
      </c>
      <c r="F43" s="60"/>
      <c r="G43" s="60"/>
    </row>
    <row r="44" spans="1:7" x14ac:dyDescent="0.25">
      <c r="A44" s="152" t="s">
        <v>11</v>
      </c>
      <c r="B44" s="151"/>
      <c r="C44" s="23">
        <v>46783.893805129403</v>
      </c>
      <c r="D44" s="23">
        <v>56138.728206244501</v>
      </c>
      <c r="E44" s="23">
        <v>34206.778306722903</v>
      </c>
      <c r="F44" s="60"/>
      <c r="G44" s="60"/>
    </row>
    <row r="45" spans="1:7" x14ac:dyDescent="0.25">
      <c r="A45" s="152" t="s">
        <v>12</v>
      </c>
      <c r="B45" s="151"/>
      <c r="C45" s="23">
        <v>43869.741493074202</v>
      </c>
      <c r="D45" s="23">
        <v>51007.849489686501</v>
      </c>
      <c r="E45" s="23">
        <v>35246.788426126899</v>
      </c>
      <c r="F45" s="60"/>
      <c r="G45" s="60"/>
    </row>
    <row r="46" spans="1:7" x14ac:dyDescent="0.25">
      <c r="A46" s="152" t="s">
        <v>13</v>
      </c>
      <c r="B46" s="151"/>
      <c r="C46" s="23">
        <v>39413.999824492399</v>
      </c>
      <c r="D46" s="23">
        <v>46040.460108916399</v>
      </c>
      <c r="E46" s="23">
        <v>30332.7568454102</v>
      </c>
      <c r="F46" s="60"/>
      <c r="G46" s="60"/>
    </row>
    <row r="47" spans="1:7" x14ac:dyDescent="0.25">
      <c r="A47" s="152" t="s">
        <v>14</v>
      </c>
      <c r="B47" s="151"/>
      <c r="C47" s="23">
        <v>30827.111974923599</v>
      </c>
      <c r="D47" s="23">
        <v>38642.5216598193</v>
      </c>
      <c r="E47" s="23">
        <v>23171.783108449999</v>
      </c>
      <c r="F47" s="60"/>
      <c r="G47" s="60"/>
    </row>
    <row r="48" spans="1:7" ht="22.5" customHeight="1" x14ac:dyDescent="0.25">
      <c r="A48" s="141" t="s">
        <v>123</v>
      </c>
      <c r="B48" s="151"/>
      <c r="C48" s="25">
        <v>36217.177832572503</v>
      </c>
      <c r="D48" s="25">
        <v>43200.865358074101</v>
      </c>
      <c r="E48" s="25">
        <v>28850.060905955499</v>
      </c>
      <c r="F48" s="59"/>
      <c r="G48" s="59"/>
    </row>
    <row r="49" spans="1:7" x14ac:dyDescent="0.25">
      <c r="A49" s="152" t="s">
        <v>9</v>
      </c>
      <c r="B49" s="151"/>
      <c r="C49" s="23">
        <v>10178.033518222899</v>
      </c>
      <c r="D49" s="23">
        <v>12103.135955461499</v>
      </c>
      <c r="E49" s="23">
        <v>7673.1022477298202</v>
      </c>
      <c r="F49" s="60"/>
      <c r="G49" s="60"/>
    </row>
    <row r="50" spans="1:7" x14ac:dyDescent="0.25">
      <c r="A50" s="152" t="s">
        <v>10</v>
      </c>
      <c r="B50" s="151"/>
      <c r="C50" s="23">
        <v>33131.838141485903</v>
      </c>
      <c r="D50" s="23">
        <v>37558.075163353002</v>
      </c>
      <c r="E50" s="23">
        <v>28465.142177864702</v>
      </c>
      <c r="F50" s="60"/>
      <c r="G50" s="60"/>
    </row>
    <row r="51" spans="1:7" x14ac:dyDescent="0.25">
      <c r="A51" s="152" t="s">
        <v>11</v>
      </c>
      <c r="B51" s="151"/>
      <c r="C51" s="23">
        <v>44474.364178764299</v>
      </c>
      <c r="D51" s="23">
        <v>51435.509741044501</v>
      </c>
      <c r="E51" s="23">
        <v>37690.215503585801</v>
      </c>
      <c r="F51" s="60"/>
      <c r="G51" s="60"/>
    </row>
    <row r="52" spans="1:7" x14ac:dyDescent="0.25">
      <c r="A52" s="152" t="s">
        <v>12</v>
      </c>
      <c r="B52" s="151"/>
      <c r="C52" s="23">
        <v>45576.130795123099</v>
      </c>
      <c r="D52" s="23">
        <v>52963.953881816997</v>
      </c>
      <c r="E52" s="23">
        <v>37879.608014052399</v>
      </c>
      <c r="F52" s="60"/>
      <c r="G52" s="60"/>
    </row>
    <row r="53" spans="1:7" x14ac:dyDescent="0.25">
      <c r="A53" s="152" t="s">
        <v>13</v>
      </c>
      <c r="B53" s="151"/>
      <c r="C53" s="23">
        <v>46328.291351043503</v>
      </c>
      <c r="D53" s="23">
        <v>57003.979257102103</v>
      </c>
      <c r="E53" s="23">
        <v>32967.764361980997</v>
      </c>
      <c r="F53" s="60"/>
      <c r="G53" s="60"/>
    </row>
    <row r="54" spans="1:7" x14ac:dyDescent="0.25">
      <c r="A54" s="152" t="s">
        <v>14</v>
      </c>
      <c r="B54" s="151"/>
      <c r="C54" s="23">
        <v>36533.557171211702</v>
      </c>
      <c r="D54" s="23">
        <v>48356.275753844297</v>
      </c>
      <c r="E54" s="23">
        <v>25851.140699020401</v>
      </c>
      <c r="F54" s="60"/>
      <c r="G54" s="60"/>
    </row>
    <row r="55" spans="1:7" ht="22.5" customHeight="1" x14ac:dyDescent="0.25">
      <c r="A55" s="141" t="s">
        <v>124</v>
      </c>
      <c r="B55" s="151"/>
      <c r="C55" s="25">
        <v>16282.445146857999</v>
      </c>
      <c r="D55" s="25">
        <v>19397.689774706301</v>
      </c>
      <c r="E55" s="25">
        <v>12680.562420984799</v>
      </c>
      <c r="F55" s="59"/>
      <c r="G55" s="59"/>
    </row>
    <row r="56" spans="1:7" x14ac:dyDescent="0.25">
      <c r="A56" s="152" t="s">
        <v>9</v>
      </c>
      <c r="B56" s="151"/>
      <c r="C56" s="23">
        <v>6891.0671365057296</v>
      </c>
      <c r="D56" s="23">
        <v>7967.5260722451703</v>
      </c>
      <c r="E56" s="23">
        <v>5168.5960572822296</v>
      </c>
      <c r="F56" s="60"/>
      <c r="G56" s="60"/>
    </row>
    <row r="57" spans="1:7" x14ac:dyDescent="0.25">
      <c r="A57" s="152" t="s">
        <v>10</v>
      </c>
      <c r="B57" s="151"/>
      <c r="C57" s="23">
        <v>15875.3170362401</v>
      </c>
      <c r="D57" s="23">
        <v>18828.058711902999</v>
      </c>
      <c r="E57" s="23">
        <v>12484.9015591721</v>
      </c>
      <c r="F57" s="60"/>
      <c r="G57" s="60"/>
    </row>
    <row r="58" spans="1:7" x14ac:dyDescent="0.25">
      <c r="A58" s="152" t="s">
        <v>11</v>
      </c>
      <c r="B58" s="151"/>
      <c r="C58" s="23">
        <v>19320.082798625001</v>
      </c>
      <c r="D58" s="23">
        <v>23426.980922082101</v>
      </c>
      <c r="E58" s="23">
        <v>14632.0204881515</v>
      </c>
      <c r="F58" s="60"/>
      <c r="G58" s="60"/>
    </row>
    <row r="59" spans="1:7" x14ac:dyDescent="0.25">
      <c r="A59" s="152" t="s">
        <v>12</v>
      </c>
      <c r="B59" s="151"/>
      <c r="C59" s="23">
        <v>18831.220747845698</v>
      </c>
      <c r="D59" s="23">
        <v>22765.675007257501</v>
      </c>
      <c r="E59" s="23">
        <v>14576.7517911143</v>
      </c>
      <c r="F59" s="60"/>
      <c r="G59" s="60"/>
    </row>
    <row r="60" spans="1:7" x14ac:dyDescent="0.25">
      <c r="A60" s="152" t="s">
        <v>13</v>
      </c>
      <c r="B60" s="151"/>
      <c r="C60" s="23">
        <v>18773.124375256</v>
      </c>
      <c r="D60" s="23">
        <v>21894.4636140861</v>
      </c>
      <c r="E60" s="23">
        <v>15029.4534624225</v>
      </c>
      <c r="F60" s="60"/>
      <c r="G60" s="60"/>
    </row>
    <row r="61" spans="1:7" x14ac:dyDescent="0.25">
      <c r="A61" s="152" t="s">
        <v>14</v>
      </c>
      <c r="B61" s="151"/>
      <c r="C61" s="23">
        <v>16568.306992458001</v>
      </c>
      <c r="D61" s="23">
        <v>20515.960201753998</v>
      </c>
      <c r="E61" s="23">
        <v>12394.230755073</v>
      </c>
      <c r="F61" s="60"/>
      <c r="G61" s="60"/>
    </row>
    <row r="62" spans="1:7" ht="22.5" customHeight="1" x14ac:dyDescent="0.25">
      <c r="A62" s="141" t="s">
        <v>125</v>
      </c>
      <c r="B62" s="151"/>
      <c r="C62" s="25">
        <v>38011.668130432299</v>
      </c>
      <c r="D62" s="25">
        <v>44719.239176345101</v>
      </c>
      <c r="E62" s="25">
        <v>30159.054713912501</v>
      </c>
      <c r="F62" s="59"/>
      <c r="G62" s="59"/>
    </row>
    <row r="63" spans="1:7" x14ac:dyDescent="0.25">
      <c r="A63" s="152" t="s">
        <v>9</v>
      </c>
      <c r="B63" s="151"/>
      <c r="C63" s="23">
        <v>13358.0626784213</v>
      </c>
      <c r="D63" s="23">
        <v>14792.496759367799</v>
      </c>
      <c r="E63" s="23">
        <v>11365.3076900507</v>
      </c>
      <c r="F63" s="60"/>
      <c r="G63" s="60"/>
    </row>
    <row r="64" spans="1:7" x14ac:dyDescent="0.25">
      <c r="A64" s="152" t="s">
        <v>10</v>
      </c>
      <c r="B64" s="151"/>
      <c r="C64" s="23">
        <v>36407.397508187998</v>
      </c>
      <c r="D64" s="23">
        <v>40668.306289833097</v>
      </c>
      <c r="E64" s="23">
        <v>30836.098263325399</v>
      </c>
      <c r="F64" s="60"/>
      <c r="G64" s="60"/>
    </row>
    <row r="65" spans="1:7" x14ac:dyDescent="0.25">
      <c r="A65" s="152" t="s">
        <v>11</v>
      </c>
      <c r="B65" s="151"/>
      <c r="C65" s="23">
        <v>47071.325471406999</v>
      </c>
      <c r="D65" s="23">
        <v>53588.207134886201</v>
      </c>
      <c r="E65" s="23">
        <v>38944.063375352998</v>
      </c>
      <c r="F65" s="60"/>
      <c r="G65" s="60"/>
    </row>
    <row r="66" spans="1:7" x14ac:dyDescent="0.25">
      <c r="A66" s="152" t="s">
        <v>12</v>
      </c>
      <c r="B66" s="151"/>
      <c r="C66" s="23">
        <v>49887.473150578997</v>
      </c>
      <c r="D66" s="23">
        <v>58890.702970895603</v>
      </c>
      <c r="E66" s="23">
        <v>39125.101747304201</v>
      </c>
      <c r="F66" s="60"/>
      <c r="G66" s="60"/>
    </row>
    <row r="67" spans="1:7" x14ac:dyDescent="0.25">
      <c r="A67" s="152" t="s">
        <v>13</v>
      </c>
      <c r="B67" s="151"/>
      <c r="C67" s="23">
        <v>43591.267696168601</v>
      </c>
      <c r="D67" s="23">
        <v>51427.578516413501</v>
      </c>
      <c r="E67" s="23">
        <v>34080.571186752903</v>
      </c>
      <c r="F67" s="60"/>
      <c r="G67" s="60"/>
    </row>
    <row r="68" spans="1:7" x14ac:dyDescent="0.25">
      <c r="A68" s="152" t="s">
        <v>14</v>
      </c>
      <c r="B68" s="151"/>
      <c r="C68" s="23">
        <v>33747.016151757904</v>
      </c>
      <c r="D68" s="23">
        <v>43069.625191417399</v>
      </c>
      <c r="E68" s="23">
        <v>24947.446099160101</v>
      </c>
      <c r="F68" s="60"/>
      <c r="G68" s="60"/>
    </row>
    <row r="69" spans="1:7" ht="22.5" customHeight="1" x14ac:dyDescent="0.25">
      <c r="A69" s="141" t="s">
        <v>126</v>
      </c>
      <c r="B69" s="151"/>
      <c r="C69" s="25">
        <v>37372.043260132697</v>
      </c>
      <c r="D69" s="25">
        <v>43178.993604472998</v>
      </c>
      <c r="E69" s="25">
        <v>31753.679704893199</v>
      </c>
      <c r="F69" s="59"/>
      <c r="G69" s="59"/>
    </row>
    <row r="70" spans="1:7" x14ac:dyDescent="0.25">
      <c r="A70" s="152" t="s">
        <v>9</v>
      </c>
      <c r="B70" s="151"/>
      <c r="C70" s="23">
        <v>4935.1404165745198</v>
      </c>
      <c r="D70" s="23">
        <v>4776.7685057764102</v>
      </c>
      <c r="E70" s="24">
        <v>5162.1506263357796</v>
      </c>
      <c r="F70" s="60"/>
      <c r="G70" s="60"/>
    </row>
    <row r="71" spans="1:7" x14ac:dyDescent="0.25">
      <c r="A71" s="152" t="s">
        <v>10</v>
      </c>
      <c r="B71" s="151"/>
      <c r="C71" s="23">
        <v>31369.121462202402</v>
      </c>
      <c r="D71" s="23">
        <v>32721.057533331401</v>
      </c>
      <c r="E71" s="23">
        <v>29798.504531164599</v>
      </c>
      <c r="F71" s="60"/>
      <c r="G71" s="60"/>
    </row>
    <row r="72" spans="1:7" x14ac:dyDescent="0.25">
      <c r="A72" s="152" t="s">
        <v>11</v>
      </c>
      <c r="B72" s="151"/>
      <c r="C72" s="23">
        <v>51084.316096347196</v>
      </c>
      <c r="D72" s="23">
        <v>57431.3169240102</v>
      </c>
      <c r="E72" s="23">
        <v>44432.663129300403</v>
      </c>
      <c r="F72" s="60"/>
      <c r="G72" s="60"/>
    </row>
    <row r="73" spans="1:7" x14ac:dyDescent="0.25">
      <c r="A73" s="152" t="s">
        <v>12</v>
      </c>
      <c r="B73" s="151"/>
      <c r="C73" s="23">
        <v>53861.941400780503</v>
      </c>
      <c r="D73" s="23">
        <v>65462.772224370303</v>
      </c>
      <c r="E73" s="23">
        <v>42854.854972069399</v>
      </c>
      <c r="F73" s="60"/>
      <c r="G73" s="60"/>
    </row>
    <row r="74" spans="1:7" x14ac:dyDescent="0.25">
      <c r="A74" s="152" t="s">
        <v>13</v>
      </c>
      <c r="B74" s="151"/>
      <c r="C74" s="23">
        <v>45652.218245986798</v>
      </c>
      <c r="D74" s="23">
        <v>55796.276183815899</v>
      </c>
      <c r="E74" s="23">
        <v>36218.730751684598</v>
      </c>
      <c r="F74" s="60"/>
      <c r="G74" s="60"/>
    </row>
    <row r="75" spans="1:7" x14ac:dyDescent="0.25">
      <c r="A75" s="152" t="s">
        <v>14</v>
      </c>
      <c r="B75" s="151"/>
      <c r="C75" s="23">
        <v>38004.700028079496</v>
      </c>
      <c r="D75" s="23">
        <v>46767.907988015999</v>
      </c>
      <c r="E75" s="23">
        <v>31362.874316325298</v>
      </c>
      <c r="F75" s="60"/>
      <c r="G75" s="60"/>
    </row>
    <row r="76" spans="1:7" ht="22.5" customHeight="1" x14ac:dyDescent="0.25">
      <c r="A76" s="141" t="s">
        <v>127</v>
      </c>
      <c r="B76" s="151"/>
      <c r="C76" s="25">
        <v>27052.974121995601</v>
      </c>
      <c r="D76" s="25">
        <v>31707.088228609999</v>
      </c>
      <c r="E76" s="25">
        <v>22046.665942604399</v>
      </c>
      <c r="F76" s="59"/>
      <c r="G76" s="59"/>
    </row>
    <row r="77" spans="1:7" x14ac:dyDescent="0.25">
      <c r="A77" s="152" t="s">
        <v>9</v>
      </c>
      <c r="B77" s="151"/>
      <c r="C77" s="23">
        <v>8248.1867267476791</v>
      </c>
      <c r="D77" s="23">
        <v>9378.4852867388599</v>
      </c>
      <c r="E77" s="23">
        <v>6763.4236194730101</v>
      </c>
      <c r="F77" s="60"/>
      <c r="G77" s="60"/>
    </row>
    <row r="78" spans="1:7" x14ac:dyDescent="0.25">
      <c r="A78" s="152" t="s">
        <v>10</v>
      </c>
      <c r="B78" s="151"/>
      <c r="C78" s="23">
        <v>26807.588644985601</v>
      </c>
      <c r="D78" s="23">
        <v>29801.369807588599</v>
      </c>
      <c r="E78" s="23">
        <v>23378.710338826899</v>
      </c>
      <c r="F78" s="60"/>
      <c r="G78" s="60"/>
    </row>
    <row r="79" spans="1:7" x14ac:dyDescent="0.25">
      <c r="A79" s="152" t="s">
        <v>11</v>
      </c>
      <c r="B79" s="151"/>
      <c r="C79" s="23">
        <v>33628.844360766001</v>
      </c>
      <c r="D79" s="23">
        <v>39254.983553529702</v>
      </c>
      <c r="E79" s="23">
        <v>27883.157424147699</v>
      </c>
      <c r="F79" s="60"/>
      <c r="G79" s="60"/>
    </row>
    <row r="80" spans="1:7" x14ac:dyDescent="0.25">
      <c r="A80" s="152" t="s">
        <v>12</v>
      </c>
      <c r="B80" s="151"/>
      <c r="C80" s="23">
        <v>36041.023870609497</v>
      </c>
      <c r="D80" s="23">
        <v>41475.647053278699</v>
      </c>
      <c r="E80" s="23">
        <v>30301.884741566198</v>
      </c>
      <c r="F80" s="60"/>
      <c r="G80" s="60"/>
    </row>
    <row r="81" spans="1:7" x14ac:dyDescent="0.25">
      <c r="A81" s="152" t="s">
        <v>13</v>
      </c>
      <c r="B81" s="151"/>
      <c r="C81" s="23">
        <v>32296.978621587601</v>
      </c>
      <c r="D81" s="23">
        <v>40406.687538132202</v>
      </c>
      <c r="E81" s="23">
        <v>22838.484473425498</v>
      </c>
      <c r="F81" s="60"/>
      <c r="G81" s="60"/>
    </row>
    <row r="82" spans="1:7" x14ac:dyDescent="0.25">
      <c r="A82" s="152" t="s">
        <v>14</v>
      </c>
      <c r="B82" s="151"/>
      <c r="C82" s="23">
        <v>26763.561563772098</v>
      </c>
      <c r="D82" s="23">
        <v>33838.582179096396</v>
      </c>
      <c r="E82" s="23">
        <v>20334.2732868721</v>
      </c>
      <c r="F82" s="60"/>
      <c r="G82" s="60"/>
    </row>
    <row r="83" spans="1:7" ht="22.5" customHeight="1" x14ac:dyDescent="0.25">
      <c r="A83" s="141" t="s">
        <v>130</v>
      </c>
      <c r="B83" s="151"/>
      <c r="C83" s="25">
        <v>28547.0705899799</v>
      </c>
      <c r="D83" s="25">
        <v>34056.166166224401</v>
      </c>
      <c r="E83" s="25">
        <v>22649.442507986401</v>
      </c>
      <c r="F83" s="59"/>
      <c r="G83" s="59"/>
    </row>
    <row r="84" spans="1:7" x14ac:dyDescent="0.25">
      <c r="A84" s="152" t="s">
        <v>9</v>
      </c>
      <c r="B84" s="151"/>
      <c r="C84" s="23">
        <v>9757.5726299270991</v>
      </c>
      <c r="D84" s="23">
        <v>11052.888004100299</v>
      </c>
      <c r="E84" s="23">
        <v>8060.2036455857797</v>
      </c>
      <c r="F84" s="60"/>
      <c r="G84" s="60"/>
    </row>
    <row r="85" spans="1:7" x14ac:dyDescent="0.25">
      <c r="A85" s="152" t="s">
        <v>10</v>
      </c>
      <c r="B85" s="151"/>
      <c r="C85" s="23">
        <v>26665.7174325421</v>
      </c>
      <c r="D85" s="23">
        <v>30130.226263332701</v>
      </c>
      <c r="E85" s="23">
        <v>22540.232076761698</v>
      </c>
      <c r="F85" s="60"/>
      <c r="G85" s="60"/>
    </row>
    <row r="86" spans="1:7" x14ac:dyDescent="0.25">
      <c r="A86" s="152" t="s">
        <v>11</v>
      </c>
      <c r="B86" s="151"/>
      <c r="C86" s="23">
        <v>36244.879912117503</v>
      </c>
      <c r="D86" s="23">
        <v>42293.948334766203</v>
      </c>
      <c r="E86" s="23">
        <v>29542.212132605899</v>
      </c>
      <c r="F86" s="60"/>
      <c r="G86" s="60"/>
    </row>
    <row r="87" spans="1:7" x14ac:dyDescent="0.25">
      <c r="A87" s="152" t="s">
        <v>12</v>
      </c>
      <c r="B87" s="151"/>
      <c r="C87" s="23">
        <v>34044.823945694698</v>
      </c>
      <c r="D87" s="23">
        <v>39705.906979268402</v>
      </c>
      <c r="E87" s="23">
        <v>27932.2991085227</v>
      </c>
      <c r="F87" s="60"/>
      <c r="G87" s="60"/>
    </row>
    <row r="88" spans="1:7" x14ac:dyDescent="0.25">
      <c r="A88" s="152" t="s">
        <v>13</v>
      </c>
      <c r="B88" s="151"/>
      <c r="C88" s="23">
        <v>35951.978010882303</v>
      </c>
      <c r="D88" s="23">
        <v>42339.417712054797</v>
      </c>
      <c r="E88" s="23">
        <v>28650.532930232599</v>
      </c>
      <c r="F88" s="60"/>
      <c r="G88" s="60"/>
    </row>
    <row r="89" spans="1:7" x14ac:dyDescent="0.25">
      <c r="A89" s="152" t="s">
        <v>14</v>
      </c>
      <c r="B89" s="151"/>
      <c r="C89" s="23">
        <v>26815.590156907201</v>
      </c>
      <c r="D89" s="23">
        <v>37720.852561047599</v>
      </c>
      <c r="E89" s="23">
        <v>18116.2664538389</v>
      </c>
      <c r="F89" s="60"/>
      <c r="G89" s="60"/>
    </row>
    <row r="90" spans="1:7" ht="22.5" customHeight="1" x14ac:dyDescent="0.25">
      <c r="A90" s="141" t="s">
        <v>129</v>
      </c>
      <c r="B90" s="151"/>
      <c r="C90" s="25">
        <v>18874.309810373201</v>
      </c>
      <c r="D90" s="25">
        <v>21863.3516029454</v>
      </c>
      <c r="E90" s="25">
        <v>15983.4363990211</v>
      </c>
      <c r="F90" s="59"/>
      <c r="G90" s="59"/>
    </row>
    <row r="91" spans="1:7" x14ac:dyDescent="0.25">
      <c r="A91" s="152" t="s">
        <v>9</v>
      </c>
      <c r="B91" s="151"/>
      <c r="C91" s="23">
        <v>6911.7709618118797</v>
      </c>
      <c r="D91" s="23">
        <v>8144.3160068463103</v>
      </c>
      <c r="E91" s="23">
        <v>5223.0920761037696</v>
      </c>
      <c r="F91" s="60"/>
      <c r="G91" s="60"/>
    </row>
    <row r="92" spans="1:7" x14ac:dyDescent="0.25">
      <c r="A92" s="152" t="s">
        <v>10</v>
      </c>
      <c r="B92" s="151"/>
      <c r="C92" s="23">
        <v>16989.389119377101</v>
      </c>
      <c r="D92" s="23">
        <v>19796.171950849999</v>
      </c>
      <c r="E92" s="23">
        <v>14042.801589218099</v>
      </c>
      <c r="F92" s="60"/>
      <c r="G92" s="60"/>
    </row>
    <row r="93" spans="1:7" x14ac:dyDescent="0.25">
      <c r="A93" s="152" t="s">
        <v>11</v>
      </c>
      <c r="B93" s="151"/>
      <c r="C93" s="23">
        <v>24230.564172444199</v>
      </c>
      <c r="D93" s="23">
        <v>29622.071327191501</v>
      </c>
      <c r="E93" s="23">
        <v>19209.146370658498</v>
      </c>
      <c r="F93" s="60"/>
      <c r="G93" s="60"/>
    </row>
    <row r="94" spans="1:7" x14ac:dyDescent="0.25">
      <c r="A94" s="152" t="s">
        <v>12</v>
      </c>
      <c r="B94" s="151"/>
      <c r="C94" s="23">
        <v>23859.6924089436</v>
      </c>
      <c r="D94" s="23">
        <v>26953.1319471932</v>
      </c>
      <c r="E94" s="23">
        <v>20919.830808999999</v>
      </c>
      <c r="F94" s="60"/>
      <c r="G94" s="60"/>
    </row>
    <row r="95" spans="1:7" x14ac:dyDescent="0.25">
      <c r="A95" s="152" t="s">
        <v>13</v>
      </c>
      <c r="B95" s="151"/>
      <c r="C95" s="23">
        <v>21976.791584069098</v>
      </c>
      <c r="D95" s="23">
        <v>25551.1100602277</v>
      </c>
      <c r="E95" s="23">
        <v>18651.3939361839</v>
      </c>
      <c r="F95" s="60"/>
      <c r="G95" s="60"/>
    </row>
    <row r="96" spans="1:7" x14ac:dyDescent="0.25">
      <c r="A96" s="152" t="s">
        <v>14</v>
      </c>
      <c r="B96" s="151"/>
      <c r="C96" s="23">
        <v>19484.16570342</v>
      </c>
      <c r="D96" s="23">
        <v>23529.956253976299</v>
      </c>
      <c r="E96" s="23">
        <v>16193.8659975664</v>
      </c>
      <c r="F96" s="60"/>
      <c r="G96" s="60"/>
    </row>
    <row r="97" spans="1:7" ht="22.5" customHeight="1" x14ac:dyDescent="0.25">
      <c r="A97" s="141" t="s">
        <v>128</v>
      </c>
      <c r="B97" s="151"/>
      <c r="C97" s="25">
        <v>23306.072988840599</v>
      </c>
      <c r="D97" s="25">
        <v>28584.7815052152</v>
      </c>
      <c r="E97" s="25">
        <v>17715.309646600599</v>
      </c>
      <c r="F97" s="59"/>
      <c r="G97" s="59"/>
    </row>
    <row r="98" spans="1:7" x14ac:dyDescent="0.25">
      <c r="A98" s="152" t="s">
        <v>9</v>
      </c>
      <c r="B98" s="151"/>
      <c r="C98" s="23">
        <v>6595.3671334048604</v>
      </c>
      <c r="D98" s="23">
        <v>7892.6482283927899</v>
      </c>
      <c r="E98" s="23">
        <v>4990.7286573698502</v>
      </c>
      <c r="F98" s="60"/>
      <c r="G98" s="60"/>
    </row>
    <row r="99" spans="1:7" x14ac:dyDescent="0.25">
      <c r="A99" s="152" t="s">
        <v>10</v>
      </c>
      <c r="B99" s="151"/>
      <c r="C99" s="23">
        <v>21498.863533366999</v>
      </c>
      <c r="D99" s="23">
        <v>24454.744822843099</v>
      </c>
      <c r="E99" s="23">
        <v>18163.252402379501</v>
      </c>
      <c r="F99" s="60"/>
      <c r="G99" s="60"/>
    </row>
    <row r="100" spans="1:7" x14ac:dyDescent="0.25">
      <c r="A100" s="152" t="s">
        <v>11</v>
      </c>
      <c r="B100" s="151"/>
      <c r="C100" s="23">
        <v>29676.716760319399</v>
      </c>
      <c r="D100" s="23">
        <v>35729.756072188298</v>
      </c>
      <c r="E100" s="23">
        <v>23627.3637302688</v>
      </c>
      <c r="F100" s="60"/>
      <c r="G100" s="60"/>
    </row>
    <row r="101" spans="1:7" x14ac:dyDescent="0.25">
      <c r="A101" s="152" t="s">
        <v>12</v>
      </c>
      <c r="B101" s="151"/>
      <c r="C101" s="23">
        <v>29433.564750167901</v>
      </c>
      <c r="D101" s="23">
        <v>36089.587319198203</v>
      </c>
      <c r="E101" s="23">
        <v>22436.829453113402</v>
      </c>
      <c r="F101" s="60"/>
      <c r="G101" s="60"/>
    </row>
    <row r="102" spans="1:7" x14ac:dyDescent="0.25">
      <c r="A102" s="152" t="s">
        <v>13</v>
      </c>
      <c r="B102" s="151"/>
      <c r="C102" s="23">
        <v>30372.2252550017</v>
      </c>
      <c r="D102" s="23">
        <v>38639.816716564499</v>
      </c>
      <c r="E102" s="23">
        <v>21076.7983494047</v>
      </c>
      <c r="F102" s="60"/>
      <c r="G102" s="60"/>
    </row>
    <row r="103" spans="1:7" x14ac:dyDescent="0.25">
      <c r="A103" s="152" t="s">
        <v>14</v>
      </c>
      <c r="B103" s="151"/>
      <c r="C103" s="23">
        <v>21499.105130101001</v>
      </c>
      <c r="D103" s="23">
        <v>28637.9539933038</v>
      </c>
      <c r="E103" s="23">
        <v>14865.4146688848</v>
      </c>
      <c r="F103" s="60"/>
      <c r="G103" s="60"/>
    </row>
    <row r="104" spans="1:7" ht="22.5" customHeight="1" x14ac:dyDescent="0.25">
      <c r="A104" s="141" t="s">
        <v>133</v>
      </c>
      <c r="B104" s="151"/>
      <c r="C104" s="25">
        <v>35811.814211874502</v>
      </c>
      <c r="D104" s="25">
        <v>43437.479364707899</v>
      </c>
      <c r="E104" s="25">
        <v>27029.366710664799</v>
      </c>
      <c r="F104" s="59"/>
      <c r="G104" s="59"/>
    </row>
    <row r="105" spans="1:7" x14ac:dyDescent="0.25">
      <c r="A105" s="152" t="s">
        <v>9</v>
      </c>
      <c r="B105" s="151"/>
      <c r="C105" s="23">
        <v>11781.5403416482</v>
      </c>
      <c r="D105" s="23">
        <v>13641.2139542891</v>
      </c>
      <c r="E105" s="23">
        <v>9485.5413184225708</v>
      </c>
      <c r="F105" s="60"/>
      <c r="G105" s="60"/>
    </row>
    <row r="106" spans="1:7" x14ac:dyDescent="0.25">
      <c r="A106" s="152" t="s">
        <v>10</v>
      </c>
      <c r="B106" s="151"/>
      <c r="C106" s="23">
        <v>32094.3913725885</v>
      </c>
      <c r="D106" s="23">
        <v>37404.9245137377</v>
      </c>
      <c r="E106" s="23">
        <v>25636.123375448999</v>
      </c>
      <c r="F106" s="60"/>
      <c r="G106" s="60"/>
    </row>
    <row r="107" spans="1:7" x14ac:dyDescent="0.25">
      <c r="A107" s="152" t="s">
        <v>11</v>
      </c>
      <c r="B107" s="151"/>
      <c r="C107" s="23">
        <v>42921.6365404354</v>
      </c>
      <c r="D107" s="23">
        <v>51757.538299295302</v>
      </c>
      <c r="E107" s="23">
        <v>33000.565399352898</v>
      </c>
      <c r="F107" s="60"/>
      <c r="G107" s="60"/>
    </row>
    <row r="108" spans="1:7" x14ac:dyDescent="0.25">
      <c r="A108" s="152" t="s">
        <v>12</v>
      </c>
      <c r="B108" s="151"/>
      <c r="C108" s="23">
        <v>47405.130493064898</v>
      </c>
      <c r="D108" s="23">
        <v>59372.077402865798</v>
      </c>
      <c r="E108" s="23">
        <v>30855.258041955101</v>
      </c>
      <c r="F108" s="60"/>
      <c r="G108" s="60"/>
    </row>
    <row r="109" spans="1:7" x14ac:dyDescent="0.25">
      <c r="A109" s="152" t="s">
        <v>13</v>
      </c>
      <c r="B109" s="151"/>
      <c r="C109" s="23">
        <v>43392.219439022403</v>
      </c>
      <c r="D109" s="23">
        <v>49824.458222533598</v>
      </c>
      <c r="E109" s="23">
        <v>35686.428284242596</v>
      </c>
      <c r="F109" s="60"/>
      <c r="G109" s="60"/>
    </row>
    <row r="110" spans="1:7" x14ac:dyDescent="0.25">
      <c r="A110" s="152" t="s">
        <v>14</v>
      </c>
      <c r="B110" s="151"/>
      <c r="C110" s="23">
        <v>31878.191785743998</v>
      </c>
      <c r="D110" s="23">
        <v>39556.527315600302</v>
      </c>
      <c r="E110" s="23">
        <v>24695.255959801802</v>
      </c>
      <c r="F110" s="60"/>
      <c r="G110" s="60"/>
    </row>
    <row r="111" spans="1:7" ht="22.5" customHeight="1" x14ac:dyDescent="0.25">
      <c r="A111" s="141" t="s">
        <v>132</v>
      </c>
      <c r="B111" s="151"/>
      <c r="C111" s="25">
        <v>27769.994536275099</v>
      </c>
      <c r="D111" s="25">
        <v>33143.458941028497</v>
      </c>
      <c r="E111" s="25">
        <v>21722.6397812879</v>
      </c>
      <c r="F111" s="59"/>
      <c r="G111" s="59"/>
    </row>
    <row r="112" spans="1:7" x14ac:dyDescent="0.25">
      <c r="A112" s="152" t="s">
        <v>9</v>
      </c>
      <c r="B112" s="151"/>
      <c r="C112" s="23">
        <v>9141.6822145623191</v>
      </c>
      <c r="D112" s="23">
        <v>10714.565133346299</v>
      </c>
      <c r="E112" s="23">
        <v>6644.1508887824803</v>
      </c>
      <c r="F112" s="60"/>
      <c r="G112" s="60"/>
    </row>
    <row r="113" spans="1:7" x14ac:dyDescent="0.25">
      <c r="A113" s="152" t="s">
        <v>10</v>
      </c>
      <c r="B113" s="151"/>
      <c r="C113" s="23">
        <v>24785.406226993899</v>
      </c>
      <c r="D113" s="23">
        <v>27883.908013775999</v>
      </c>
      <c r="E113" s="23">
        <v>20982.256870014699</v>
      </c>
      <c r="F113" s="60"/>
      <c r="G113" s="60"/>
    </row>
    <row r="114" spans="1:7" x14ac:dyDescent="0.25">
      <c r="A114" s="152" t="s">
        <v>11</v>
      </c>
      <c r="B114" s="151"/>
      <c r="C114" s="23">
        <v>33465.437507401402</v>
      </c>
      <c r="D114" s="23">
        <v>38529.640020555998</v>
      </c>
      <c r="E114" s="23">
        <v>27457.9776293178</v>
      </c>
      <c r="F114" s="60"/>
      <c r="G114" s="60"/>
    </row>
    <row r="115" spans="1:7" x14ac:dyDescent="0.25">
      <c r="A115" s="152" t="s">
        <v>12</v>
      </c>
      <c r="B115" s="151"/>
      <c r="C115" s="23">
        <v>33910.587239415603</v>
      </c>
      <c r="D115" s="23">
        <v>39904.4471120417</v>
      </c>
      <c r="E115" s="23">
        <v>27172.592509550799</v>
      </c>
      <c r="F115" s="60"/>
      <c r="G115" s="60"/>
    </row>
    <row r="116" spans="1:7" x14ac:dyDescent="0.25">
      <c r="A116" s="152" t="s">
        <v>13</v>
      </c>
      <c r="B116" s="151"/>
      <c r="C116" s="23">
        <v>32345.8328508903</v>
      </c>
      <c r="D116" s="23">
        <v>39679.037785577799</v>
      </c>
      <c r="E116" s="23">
        <v>23949.3066157516</v>
      </c>
      <c r="F116" s="60"/>
      <c r="G116" s="60"/>
    </row>
    <row r="117" spans="1:7" x14ac:dyDescent="0.25">
      <c r="A117" s="152" t="s">
        <v>14</v>
      </c>
      <c r="B117" s="151"/>
      <c r="C117" s="23">
        <v>25976.079256105</v>
      </c>
      <c r="D117" s="23">
        <v>34269.048966719798</v>
      </c>
      <c r="E117" s="23">
        <v>18408.463088349599</v>
      </c>
      <c r="F117" s="60"/>
      <c r="G117" s="60"/>
    </row>
    <row r="118" spans="1:7" ht="22.5" customHeight="1" x14ac:dyDescent="0.25">
      <c r="A118" s="141" t="s">
        <v>131</v>
      </c>
      <c r="B118" s="151"/>
      <c r="C118" s="25">
        <v>25941.442883478001</v>
      </c>
      <c r="D118" s="25">
        <v>32324.2396944924</v>
      </c>
      <c r="E118" s="25">
        <v>19140.790273628099</v>
      </c>
      <c r="F118" s="59"/>
      <c r="G118" s="59"/>
    </row>
    <row r="119" spans="1:7" x14ac:dyDescent="0.25">
      <c r="A119" s="152" t="s">
        <v>9</v>
      </c>
      <c r="B119" s="151"/>
      <c r="C119" s="23">
        <v>9581.6360974256204</v>
      </c>
      <c r="D119" s="23">
        <v>11589.0478321726</v>
      </c>
      <c r="E119" s="23">
        <v>6834.2290526919096</v>
      </c>
      <c r="F119" s="60"/>
      <c r="G119" s="60"/>
    </row>
    <row r="120" spans="1:7" x14ac:dyDescent="0.25">
      <c r="A120" s="152" t="s">
        <v>10</v>
      </c>
      <c r="B120" s="151"/>
      <c r="C120" s="23">
        <v>23401.301253908299</v>
      </c>
      <c r="D120" s="23">
        <v>28495.4975335401</v>
      </c>
      <c r="E120" s="23">
        <v>18401.961837036299</v>
      </c>
      <c r="F120" s="60"/>
      <c r="G120" s="60"/>
    </row>
    <row r="121" spans="1:7" x14ac:dyDescent="0.25">
      <c r="A121" s="152" t="s">
        <v>11</v>
      </c>
      <c r="B121" s="151"/>
      <c r="C121" s="23">
        <v>33134.626992933801</v>
      </c>
      <c r="D121" s="23">
        <v>38270.109669593097</v>
      </c>
      <c r="E121" s="23">
        <v>27665.9911627947</v>
      </c>
      <c r="F121" s="60"/>
      <c r="G121" s="60"/>
    </row>
    <row r="122" spans="1:7" x14ac:dyDescent="0.25">
      <c r="A122" s="152" t="s">
        <v>12</v>
      </c>
      <c r="B122" s="151"/>
      <c r="C122" s="23">
        <v>32827.696373757499</v>
      </c>
      <c r="D122" s="23">
        <v>40100.286965231899</v>
      </c>
      <c r="E122" s="23">
        <v>24076.051794757001</v>
      </c>
      <c r="F122" s="60"/>
      <c r="G122" s="60"/>
    </row>
    <row r="123" spans="1:7" x14ac:dyDescent="0.25">
      <c r="A123" s="152" t="s">
        <v>13</v>
      </c>
      <c r="B123" s="151"/>
      <c r="C123" s="23">
        <v>30613.986571785001</v>
      </c>
      <c r="D123" s="23">
        <v>37334.051617052901</v>
      </c>
      <c r="E123" s="23">
        <v>23435.621068425</v>
      </c>
      <c r="F123" s="60"/>
      <c r="G123" s="60"/>
    </row>
    <row r="124" spans="1:7" x14ac:dyDescent="0.25">
      <c r="A124" s="152" t="s">
        <v>14</v>
      </c>
      <c r="B124" s="151"/>
      <c r="C124" s="24">
        <v>29295.681213072701</v>
      </c>
      <c r="D124" s="74">
        <v>43440.291186899201</v>
      </c>
      <c r="E124" s="23">
        <v>16649.111160676701</v>
      </c>
      <c r="F124" s="60"/>
      <c r="G124" s="60"/>
    </row>
    <row r="125" spans="1:7" ht="22.5" customHeight="1" x14ac:dyDescent="0.25">
      <c r="A125" s="141" t="s">
        <v>137</v>
      </c>
      <c r="B125" s="151"/>
      <c r="C125" s="25">
        <v>25492.800730443701</v>
      </c>
      <c r="D125" s="25">
        <v>29861.962037718498</v>
      </c>
      <c r="E125" s="25">
        <v>21216.411276144099</v>
      </c>
      <c r="F125" s="59"/>
      <c r="G125" s="59"/>
    </row>
    <row r="126" spans="1:7" x14ac:dyDescent="0.25">
      <c r="A126" s="152" t="s">
        <v>9</v>
      </c>
      <c r="B126" s="151"/>
      <c r="C126" s="23">
        <v>6765.8715988992399</v>
      </c>
      <c r="D126" s="23">
        <v>7367.1753294370101</v>
      </c>
      <c r="E126" s="23">
        <v>5961.37565455805</v>
      </c>
      <c r="F126" s="60"/>
      <c r="G126" s="60"/>
    </row>
    <row r="127" spans="1:7" x14ac:dyDescent="0.25">
      <c r="A127" s="152" t="s">
        <v>10</v>
      </c>
      <c r="B127" s="151"/>
      <c r="C127" s="23">
        <v>21954.044329393299</v>
      </c>
      <c r="D127" s="23">
        <v>25008.426488026598</v>
      </c>
      <c r="E127" s="23">
        <v>18603.8026951008</v>
      </c>
      <c r="F127" s="60"/>
      <c r="G127" s="60"/>
    </row>
    <row r="128" spans="1:7" x14ac:dyDescent="0.25">
      <c r="A128" s="152" t="s">
        <v>11</v>
      </c>
      <c r="B128" s="151"/>
      <c r="C128" s="23">
        <v>28618.9457946896</v>
      </c>
      <c r="D128" s="23">
        <v>32694.421219631298</v>
      </c>
      <c r="E128" s="23">
        <v>24669.512097215698</v>
      </c>
      <c r="F128" s="60"/>
      <c r="G128" s="60"/>
    </row>
    <row r="129" spans="1:7" x14ac:dyDescent="0.25">
      <c r="A129" s="152" t="s">
        <v>12</v>
      </c>
      <c r="B129" s="151"/>
      <c r="C129" s="23">
        <v>32285.969488405201</v>
      </c>
      <c r="D129" s="23">
        <v>38766.969168271396</v>
      </c>
      <c r="E129" s="23">
        <v>26269.724744278399</v>
      </c>
      <c r="F129" s="60"/>
      <c r="G129" s="60"/>
    </row>
    <row r="130" spans="1:7" x14ac:dyDescent="0.25">
      <c r="A130" s="152" t="s">
        <v>13</v>
      </c>
      <c r="B130" s="151"/>
      <c r="C130" s="23">
        <v>31285.042049466902</v>
      </c>
      <c r="D130" s="23">
        <v>39763.036261352703</v>
      </c>
      <c r="E130" s="23">
        <v>23720.1098536506</v>
      </c>
      <c r="F130" s="60"/>
      <c r="G130" s="60"/>
    </row>
    <row r="131" spans="1:7" x14ac:dyDescent="0.25">
      <c r="A131" s="152" t="s">
        <v>14</v>
      </c>
      <c r="B131" s="151"/>
      <c r="C131" s="23">
        <v>28765.7161455389</v>
      </c>
      <c r="D131" s="23">
        <v>35294.087691305001</v>
      </c>
      <c r="E131" s="23">
        <v>23180.7107825405</v>
      </c>
      <c r="F131" s="60"/>
      <c r="G131" s="60"/>
    </row>
    <row r="132" spans="1:7" ht="22.5" customHeight="1" x14ac:dyDescent="0.25">
      <c r="A132" s="141" t="s">
        <v>136</v>
      </c>
      <c r="B132" s="151"/>
      <c r="C132" s="25">
        <v>29014.879723825699</v>
      </c>
      <c r="D132" s="25">
        <v>33292.358333502198</v>
      </c>
      <c r="E132" s="25">
        <v>24327.978699113999</v>
      </c>
      <c r="F132" s="59"/>
      <c r="G132" s="59"/>
    </row>
    <row r="133" spans="1:7" x14ac:dyDescent="0.25">
      <c r="A133" s="152" t="s">
        <v>9</v>
      </c>
      <c r="B133" s="151"/>
      <c r="C133" s="23">
        <v>9549.1150855512296</v>
      </c>
      <c r="D133" s="23">
        <v>10990.455406868001</v>
      </c>
      <c r="E133" s="23">
        <v>7775.8145389567499</v>
      </c>
      <c r="F133" s="60"/>
      <c r="G133" s="60"/>
    </row>
    <row r="134" spans="1:7" x14ac:dyDescent="0.25">
      <c r="A134" s="152" t="s">
        <v>10</v>
      </c>
      <c r="B134" s="151"/>
      <c r="C134" s="23">
        <v>26670.295890158999</v>
      </c>
      <c r="D134" s="23">
        <v>31666.620771647998</v>
      </c>
      <c r="E134" s="23">
        <v>20770.6045391837</v>
      </c>
      <c r="F134" s="60"/>
      <c r="G134" s="60"/>
    </row>
    <row r="135" spans="1:7" x14ac:dyDescent="0.25">
      <c r="A135" s="152" t="s">
        <v>11</v>
      </c>
      <c r="B135" s="151"/>
      <c r="C135" s="23">
        <v>37798.830400241997</v>
      </c>
      <c r="D135" s="23">
        <v>41868.578635410697</v>
      </c>
      <c r="E135" s="23">
        <v>33366.155300993603</v>
      </c>
      <c r="F135" s="60"/>
      <c r="G135" s="60"/>
    </row>
    <row r="136" spans="1:7" x14ac:dyDescent="0.25">
      <c r="A136" s="152" t="s">
        <v>12</v>
      </c>
      <c r="B136" s="151"/>
      <c r="C136" s="23">
        <v>35769.626395136802</v>
      </c>
      <c r="D136" s="23">
        <v>41052.336968446703</v>
      </c>
      <c r="E136" s="23">
        <v>30622.808675911299</v>
      </c>
      <c r="F136" s="60"/>
      <c r="G136" s="60"/>
    </row>
    <row r="137" spans="1:7" x14ac:dyDescent="0.25">
      <c r="A137" s="152" t="s">
        <v>13</v>
      </c>
      <c r="B137" s="151"/>
      <c r="C137" s="23">
        <v>34241.788579076303</v>
      </c>
      <c r="D137" s="23">
        <v>38233.950878408701</v>
      </c>
      <c r="E137" s="23">
        <v>29236.102681957302</v>
      </c>
      <c r="F137" s="60"/>
      <c r="G137" s="60"/>
    </row>
    <row r="138" spans="1:7" x14ac:dyDescent="0.25">
      <c r="A138" s="152" t="s">
        <v>14</v>
      </c>
      <c r="B138" s="151"/>
      <c r="C138" s="23">
        <v>30011.004932006301</v>
      </c>
      <c r="D138" s="23">
        <v>36938.335171871797</v>
      </c>
      <c r="E138" s="23">
        <v>23359.865930888001</v>
      </c>
      <c r="F138" s="60"/>
      <c r="G138" s="60"/>
    </row>
    <row r="139" spans="1:7" ht="22.5" customHeight="1" x14ac:dyDescent="0.25">
      <c r="A139" s="141" t="s">
        <v>135</v>
      </c>
      <c r="B139" s="151"/>
      <c r="C139" s="25">
        <v>47532.929481790299</v>
      </c>
      <c r="D139" s="25">
        <v>58888.215099918503</v>
      </c>
      <c r="E139" s="25">
        <v>32834.392106896703</v>
      </c>
      <c r="F139" s="59"/>
      <c r="G139" s="59"/>
    </row>
    <row r="140" spans="1:7" x14ac:dyDescent="0.25">
      <c r="A140" s="152" t="s">
        <v>9</v>
      </c>
      <c r="B140" s="151"/>
      <c r="C140" s="23">
        <v>11929.6918058007</v>
      </c>
      <c r="D140" s="23">
        <v>13669.029865656699</v>
      </c>
      <c r="E140" s="23">
        <v>9057.7216229800597</v>
      </c>
      <c r="F140" s="60"/>
      <c r="G140" s="60"/>
    </row>
    <row r="141" spans="1:7" x14ac:dyDescent="0.25">
      <c r="A141" s="152" t="s">
        <v>10</v>
      </c>
      <c r="B141" s="151"/>
      <c r="C141" s="23">
        <v>37933.012516274299</v>
      </c>
      <c r="D141" s="23">
        <v>40490.764488914399</v>
      </c>
      <c r="E141" s="23">
        <v>34303.647089948703</v>
      </c>
      <c r="F141" s="60"/>
      <c r="G141" s="60"/>
    </row>
    <row r="142" spans="1:7" x14ac:dyDescent="0.25">
      <c r="A142" s="152" t="s">
        <v>11</v>
      </c>
      <c r="B142" s="151"/>
      <c r="C142" s="23">
        <v>52460.476251054301</v>
      </c>
      <c r="D142" s="23">
        <v>59978.632663494704</v>
      </c>
      <c r="E142" s="23">
        <v>42280.252374298398</v>
      </c>
      <c r="F142" s="60"/>
      <c r="G142" s="60"/>
    </row>
    <row r="143" spans="1:7" x14ac:dyDescent="0.25">
      <c r="A143" s="152" t="s">
        <v>12</v>
      </c>
      <c r="B143" s="151"/>
      <c r="C143" s="23">
        <v>54830.151538910897</v>
      </c>
      <c r="D143" s="23">
        <v>64222.243825783</v>
      </c>
      <c r="E143" s="23">
        <v>41985.834846824102</v>
      </c>
      <c r="F143" s="60"/>
      <c r="G143" s="60"/>
    </row>
    <row r="144" spans="1:7" x14ac:dyDescent="0.25">
      <c r="A144" s="152" t="s">
        <v>13</v>
      </c>
      <c r="B144" s="151"/>
      <c r="C144" s="23">
        <v>51159.308019833203</v>
      </c>
      <c r="D144" s="23">
        <v>62936.638385624203</v>
      </c>
      <c r="E144" s="23">
        <v>35742.993135813398</v>
      </c>
      <c r="F144" s="60"/>
      <c r="G144" s="60"/>
    </row>
    <row r="145" spans="1:7" x14ac:dyDescent="0.25">
      <c r="A145" s="152" t="s">
        <v>14</v>
      </c>
      <c r="B145" s="151"/>
      <c r="C145" s="74">
        <v>60358.038404951898</v>
      </c>
      <c r="D145" s="74">
        <v>97002.929858511998</v>
      </c>
      <c r="E145" s="23">
        <v>23783.7961946377</v>
      </c>
      <c r="F145" s="60"/>
      <c r="G145" s="60"/>
    </row>
    <row r="146" spans="1:7" ht="22.5" customHeight="1" x14ac:dyDescent="0.25">
      <c r="A146" s="141" t="s">
        <v>134</v>
      </c>
      <c r="B146" s="151"/>
      <c r="C146" s="25">
        <v>19726.725429801201</v>
      </c>
      <c r="D146" s="25">
        <v>23626.298647135998</v>
      </c>
      <c r="E146" s="25">
        <v>16104.082965424001</v>
      </c>
      <c r="F146" s="59"/>
      <c r="G146" s="59"/>
    </row>
    <row r="147" spans="1:7" x14ac:dyDescent="0.25">
      <c r="A147" s="152" t="s">
        <v>9</v>
      </c>
      <c r="B147" s="151"/>
      <c r="C147" s="23">
        <v>6213.542644182</v>
      </c>
      <c r="D147" s="23">
        <v>6982.9912984539797</v>
      </c>
      <c r="E147" s="23">
        <v>5360.5920763429804</v>
      </c>
      <c r="F147" s="60"/>
      <c r="G147" s="60"/>
    </row>
    <row r="148" spans="1:7" x14ac:dyDescent="0.25">
      <c r="A148" s="152" t="s">
        <v>10</v>
      </c>
      <c r="B148" s="151"/>
      <c r="C148" s="23">
        <v>18452.657993115899</v>
      </c>
      <c r="D148" s="23">
        <v>21823.2933862602</v>
      </c>
      <c r="E148" s="23">
        <v>15126.5432536223</v>
      </c>
      <c r="F148" s="60"/>
      <c r="G148" s="60"/>
    </row>
    <row r="149" spans="1:7" x14ac:dyDescent="0.25">
      <c r="A149" s="152" t="s">
        <v>11</v>
      </c>
      <c r="B149" s="151"/>
      <c r="C149" s="23">
        <v>24505.6623588722</v>
      </c>
      <c r="D149" s="23">
        <v>29981.997490162099</v>
      </c>
      <c r="E149" s="23">
        <v>19675.143594723901</v>
      </c>
      <c r="F149" s="60"/>
      <c r="G149" s="60"/>
    </row>
    <row r="150" spans="1:7" x14ac:dyDescent="0.25">
      <c r="A150" s="152" t="s">
        <v>12</v>
      </c>
      <c r="B150" s="151"/>
      <c r="C150" s="23">
        <v>25983.738418419602</v>
      </c>
      <c r="D150" s="23">
        <v>31006.394068313999</v>
      </c>
      <c r="E150" s="23">
        <v>21433.373441355699</v>
      </c>
      <c r="F150" s="60"/>
      <c r="G150" s="60"/>
    </row>
    <row r="151" spans="1:7" x14ac:dyDescent="0.25">
      <c r="A151" s="152" t="s">
        <v>13</v>
      </c>
      <c r="B151" s="151"/>
      <c r="C151" s="23">
        <v>22766.427510551599</v>
      </c>
      <c r="D151" s="23">
        <v>27054.144344919401</v>
      </c>
      <c r="E151" s="23">
        <v>18608.939166959401</v>
      </c>
      <c r="F151" s="60"/>
      <c r="G151" s="60"/>
    </row>
    <row r="152" spans="1:7" x14ac:dyDescent="0.25">
      <c r="A152" s="152" t="s">
        <v>14</v>
      </c>
      <c r="B152" s="151"/>
      <c r="C152" s="23">
        <v>19326.255043589699</v>
      </c>
      <c r="D152" s="23">
        <v>24314.596651376101</v>
      </c>
      <c r="E152" s="23">
        <v>15101.7871546927</v>
      </c>
      <c r="F152" s="60"/>
      <c r="G152" s="60"/>
    </row>
    <row r="153" spans="1:7" ht="22.5" customHeight="1" x14ac:dyDescent="0.25">
      <c r="A153" s="141" t="s">
        <v>139</v>
      </c>
      <c r="B153" s="151"/>
      <c r="C153" s="25">
        <v>24387.2573704922</v>
      </c>
      <c r="D153" s="25">
        <v>28567.571469577</v>
      </c>
      <c r="E153" s="25">
        <v>19882.9772838524</v>
      </c>
      <c r="F153" s="59"/>
      <c r="G153" s="59"/>
    </row>
    <row r="154" spans="1:7" x14ac:dyDescent="0.25">
      <c r="A154" s="152" t="s">
        <v>9</v>
      </c>
      <c r="B154" s="151"/>
      <c r="C154" s="23">
        <v>8180.1612015647997</v>
      </c>
      <c r="D154" s="23">
        <v>9209.9516030492196</v>
      </c>
      <c r="E154" s="23">
        <v>6838.8522198908404</v>
      </c>
      <c r="F154" s="60"/>
      <c r="G154" s="60"/>
    </row>
    <row r="155" spans="1:7" x14ac:dyDescent="0.25">
      <c r="A155" s="152" t="s">
        <v>10</v>
      </c>
      <c r="B155" s="151"/>
      <c r="C155" s="23">
        <v>23276.641245565999</v>
      </c>
      <c r="D155" s="23">
        <v>25848.1300321136</v>
      </c>
      <c r="E155" s="23">
        <v>20171.671684094599</v>
      </c>
      <c r="F155" s="60"/>
      <c r="G155" s="60"/>
    </row>
    <row r="156" spans="1:7" x14ac:dyDescent="0.25">
      <c r="A156" s="152" t="s">
        <v>11</v>
      </c>
      <c r="B156" s="151"/>
      <c r="C156" s="23">
        <v>29875.689284828299</v>
      </c>
      <c r="D156" s="23">
        <v>35843.478029825303</v>
      </c>
      <c r="E156" s="23">
        <v>23519.308091843501</v>
      </c>
      <c r="F156" s="60"/>
      <c r="G156" s="60"/>
    </row>
    <row r="157" spans="1:7" x14ac:dyDescent="0.25">
      <c r="A157" s="152" t="s">
        <v>12</v>
      </c>
      <c r="B157" s="151"/>
      <c r="C157" s="23">
        <v>32600.532789808</v>
      </c>
      <c r="D157" s="23">
        <v>37764.143324385499</v>
      </c>
      <c r="E157" s="23">
        <v>27081.553659186</v>
      </c>
      <c r="F157" s="60"/>
      <c r="G157" s="60"/>
    </row>
    <row r="158" spans="1:7" x14ac:dyDescent="0.25">
      <c r="A158" s="152" t="s">
        <v>13</v>
      </c>
      <c r="B158" s="151"/>
      <c r="C158" s="23">
        <v>27429.344718018401</v>
      </c>
      <c r="D158" s="23">
        <v>32421.078489829099</v>
      </c>
      <c r="E158" s="23">
        <v>21930.226772249</v>
      </c>
      <c r="F158" s="60"/>
      <c r="G158" s="60"/>
    </row>
    <row r="159" spans="1:7" x14ac:dyDescent="0.25">
      <c r="A159" s="152" t="s">
        <v>14</v>
      </c>
      <c r="B159" s="151"/>
      <c r="C159" s="23">
        <v>21547.7810192658</v>
      </c>
      <c r="D159" s="23">
        <v>26769.856918730398</v>
      </c>
      <c r="E159" s="23">
        <v>16779.4280722726</v>
      </c>
      <c r="F159" s="60"/>
      <c r="G159" s="60"/>
    </row>
    <row r="160" spans="1:7" ht="22.5" customHeight="1" x14ac:dyDescent="0.25">
      <c r="A160" s="141" t="s">
        <v>138</v>
      </c>
      <c r="B160" s="151"/>
      <c r="C160" s="25">
        <v>39622.3866768878</v>
      </c>
      <c r="D160" s="25">
        <v>45261.493664848596</v>
      </c>
      <c r="E160" s="25">
        <v>33505.701712197697</v>
      </c>
      <c r="F160" s="59"/>
      <c r="G160" s="59"/>
    </row>
    <row r="161" spans="1:7" x14ac:dyDescent="0.25">
      <c r="A161" s="152" t="s">
        <v>9</v>
      </c>
      <c r="B161" s="151"/>
      <c r="C161" s="23">
        <v>10588.8709531002</v>
      </c>
      <c r="D161" s="23">
        <v>12036.714465261301</v>
      </c>
      <c r="E161" s="23">
        <v>8943.3853107077102</v>
      </c>
      <c r="F161" s="60"/>
      <c r="G161" s="60"/>
    </row>
    <row r="162" spans="1:7" x14ac:dyDescent="0.25">
      <c r="A162" s="152" t="s">
        <v>10</v>
      </c>
      <c r="B162" s="151"/>
      <c r="C162" s="23">
        <v>32588.3631655305</v>
      </c>
      <c r="D162" s="23">
        <v>35672.377036991798</v>
      </c>
      <c r="E162" s="23">
        <v>29456.120641776899</v>
      </c>
      <c r="F162" s="60"/>
      <c r="G162" s="60"/>
    </row>
    <row r="163" spans="1:7" x14ac:dyDescent="0.25">
      <c r="A163" s="152" t="s">
        <v>11</v>
      </c>
      <c r="B163" s="151"/>
      <c r="C163" s="23">
        <v>48297.565946806702</v>
      </c>
      <c r="D163" s="23">
        <v>53811.091174715999</v>
      </c>
      <c r="E163" s="23">
        <v>41317.409057459001</v>
      </c>
      <c r="F163" s="60"/>
      <c r="G163" s="60"/>
    </row>
    <row r="164" spans="1:7" x14ac:dyDescent="0.25">
      <c r="A164" s="152" t="s">
        <v>12</v>
      </c>
      <c r="B164" s="151"/>
      <c r="C164" s="23">
        <v>51884.4282080271</v>
      </c>
      <c r="D164" s="23">
        <v>55386.366655630802</v>
      </c>
      <c r="E164" s="23">
        <v>48461.598145371201</v>
      </c>
      <c r="F164" s="60"/>
      <c r="G164" s="60"/>
    </row>
    <row r="165" spans="1:7" x14ac:dyDescent="0.25">
      <c r="A165" s="152" t="s">
        <v>13</v>
      </c>
      <c r="B165" s="151"/>
      <c r="C165" s="23">
        <v>53444.535203655003</v>
      </c>
      <c r="D165" s="23">
        <v>65421.396833516999</v>
      </c>
      <c r="E165" s="23">
        <v>39974.640315960198</v>
      </c>
      <c r="F165" s="60"/>
      <c r="G165" s="60"/>
    </row>
    <row r="166" spans="1:7" x14ac:dyDescent="0.25">
      <c r="A166" s="152" t="s">
        <v>14</v>
      </c>
      <c r="B166" s="151"/>
      <c r="C166" s="23">
        <v>32307.616994030199</v>
      </c>
      <c r="D166" s="23">
        <v>41103.062930965498</v>
      </c>
      <c r="E166" s="23">
        <v>23691.783896692399</v>
      </c>
      <c r="F166" s="60"/>
      <c r="G166" s="60"/>
    </row>
    <row r="167" spans="1:7" ht="22.5" customHeight="1" x14ac:dyDescent="0.25">
      <c r="A167" s="141" t="s">
        <v>140</v>
      </c>
      <c r="B167" s="151"/>
      <c r="C167" s="25">
        <v>33840.330813409702</v>
      </c>
      <c r="D167" s="25">
        <v>39194.331430303602</v>
      </c>
      <c r="E167" s="25">
        <v>27361.822514642401</v>
      </c>
      <c r="F167" s="59"/>
      <c r="G167" s="59"/>
    </row>
    <row r="168" spans="1:7" x14ac:dyDescent="0.25">
      <c r="A168" s="152" t="s">
        <v>9</v>
      </c>
      <c r="B168" s="151"/>
      <c r="C168" s="23">
        <v>9953.7317149978608</v>
      </c>
      <c r="D168" s="23">
        <v>12132.9869989954</v>
      </c>
      <c r="E168" s="23">
        <v>6741.51568792132</v>
      </c>
      <c r="F168" s="60"/>
      <c r="G168" s="60"/>
    </row>
    <row r="169" spans="1:7" x14ac:dyDescent="0.25">
      <c r="A169" s="152" t="s">
        <v>10</v>
      </c>
      <c r="B169" s="151"/>
      <c r="C169" s="23">
        <v>33035.621867763599</v>
      </c>
      <c r="D169" s="23">
        <v>36865.031785545201</v>
      </c>
      <c r="E169" s="23">
        <v>28125.478221591999</v>
      </c>
      <c r="F169" s="60"/>
      <c r="G169" s="60"/>
    </row>
    <row r="170" spans="1:7" x14ac:dyDescent="0.25">
      <c r="A170" s="152" t="s">
        <v>11</v>
      </c>
      <c r="B170" s="151"/>
      <c r="C170" s="23">
        <v>41494.084283820397</v>
      </c>
      <c r="D170" s="23">
        <v>47331.534214516403</v>
      </c>
      <c r="E170" s="23">
        <v>34714.443049316003</v>
      </c>
      <c r="F170" s="60"/>
      <c r="G170" s="60"/>
    </row>
    <row r="171" spans="1:7" x14ac:dyDescent="0.25">
      <c r="A171" s="152" t="s">
        <v>12</v>
      </c>
      <c r="B171" s="151"/>
      <c r="C171" s="23">
        <v>41674.0852216161</v>
      </c>
      <c r="D171" s="23">
        <v>50360.8349504461</v>
      </c>
      <c r="E171" s="23">
        <v>31110.253751185199</v>
      </c>
      <c r="F171" s="60"/>
      <c r="G171" s="60"/>
    </row>
    <row r="172" spans="1:7" x14ac:dyDescent="0.25">
      <c r="A172" s="152" t="s">
        <v>13</v>
      </c>
      <c r="B172" s="151"/>
      <c r="C172" s="23">
        <v>36136.996805552502</v>
      </c>
      <c r="D172" s="23">
        <v>43225.944716146601</v>
      </c>
      <c r="E172" s="23">
        <v>27768.377490158298</v>
      </c>
      <c r="F172" s="60"/>
      <c r="G172" s="60"/>
    </row>
    <row r="173" spans="1:7" x14ac:dyDescent="0.25">
      <c r="A173" s="152" t="s">
        <v>14</v>
      </c>
      <c r="B173" s="151"/>
      <c r="C173" s="23">
        <v>33142.770474347402</v>
      </c>
      <c r="D173" s="23">
        <v>39247.020048382299</v>
      </c>
      <c r="E173" s="24">
        <v>26758.3969628142</v>
      </c>
      <c r="F173" s="60"/>
      <c r="G173" s="60"/>
    </row>
    <row r="174" spans="1:7" ht="22.5" customHeight="1" x14ac:dyDescent="0.25">
      <c r="A174" s="141" t="s">
        <v>141</v>
      </c>
      <c r="B174" s="151"/>
      <c r="C174" s="25">
        <v>28836.658951418602</v>
      </c>
      <c r="D174" s="25">
        <v>34241.624219782003</v>
      </c>
      <c r="E174" s="25">
        <v>23001.9948018264</v>
      </c>
      <c r="F174" s="59"/>
      <c r="G174" s="59"/>
    </row>
    <row r="175" spans="1:7" x14ac:dyDescent="0.25">
      <c r="A175" s="152" t="s">
        <v>9</v>
      </c>
      <c r="B175" s="151"/>
      <c r="C175" s="23">
        <v>9646.3163856724696</v>
      </c>
      <c r="D175" s="23">
        <v>11181.6890363866</v>
      </c>
      <c r="E175" s="23">
        <v>7283.7547119282399</v>
      </c>
      <c r="F175" s="60"/>
      <c r="G175" s="60"/>
    </row>
    <row r="176" spans="1:7" x14ac:dyDescent="0.25">
      <c r="A176" s="152" t="s">
        <v>10</v>
      </c>
      <c r="B176" s="151"/>
      <c r="C176" s="23">
        <v>26113.782200312799</v>
      </c>
      <c r="D176" s="23">
        <v>29137.8717897317</v>
      </c>
      <c r="E176" s="23">
        <v>22926.827324119098</v>
      </c>
      <c r="F176" s="60"/>
      <c r="G176" s="60"/>
    </row>
    <row r="177" spans="1:7" x14ac:dyDescent="0.25">
      <c r="A177" s="152" t="s">
        <v>11</v>
      </c>
      <c r="B177" s="151"/>
      <c r="C177" s="23">
        <v>39196.292173240101</v>
      </c>
      <c r="D177" s="23">
        <v>46646.195558866901</v>
      </c>
      <c r="E177" s="23">
        <v>31082.850894481198</v>
      </c>
      <c r="F177" s="60"/>
      <c r="G177" s="60"/>
    </row>
    <row r="178" spans="1:7" x14ac:dyDescent="0.25">
      <c r="A178" s="152" t="s">
        <v>12</v>
      </c>
      <c r="B178" s="151"/>
      <c r="C178" s="23">
        <v>35119.589889570103</v>
      </c>
      <c r="D178" s="23">
        <v>41555.923119737403</v>
      </c>
      <c r="E178" s="23">
        <v>28122.087050466998</v>
      </c>
      <c r="F178" s="60"/>
      <c r="G178" s="60"/>
    </row>
    <row r="179" spans="1:7" x14ac:dyDescent="0.25">
      <c r="A179" s="152" t="s">
        <v>13</v>
      </c>
      <c r="B179" s="151"/>
      <c r="C179" s="23">
        <v>36808.715061901101</v>
      </c>
      <c r="D179" s="23">
        <v>45367.771719035198</v>
      </c>
      <c r="E179" s="23">
        <v>26799.7812634742</v>
      </c>
      <c r="F179" s="60"/>
      <c r="G179" s="60"/>
    </row>
    <row r="180" spans="1:7" x14ac:dyDescent="0.25">
      <c r="A180" s="152" t="s">
        <v>14</v>
      </c>
      <c r="B180" s="151"/>
      <c r="C180" s="23">
        <v>25833.343799066501</v>
      </c>
      <c r="D180" s="23">
        <v>31828.336942715501</v>
      </c>
      <c r="E180" s="23">
        <v>20356.0869307631</v>
      </c>
      <c r="F180" s="60"/>
      <c r="G180" s="60"/>
    </row>
    <row r="181" spans="1:7" ht="22.5" customHeight="1" x14ac:dyDescent="0.25">
      <c r="A181" s="141" t="s">
        <v>142</v>
      </c>
      <c r="B181" s="151"/>
      <c r="C181" s="25">
        <v>31550.922375494702</v>
      </c>
      <c r="D181" s="25">
        <v>37342.717778680199</v>
      </c>
      <c r="E181" s="25">
        <v>25034.072036159501</v>
      </c>
      <c r="F181" s="59"/>
      <c r="G181" s="59"/>
    </row>
    <row r="182" spans="1:7" x14ac:dyDescent="0.25">
      <c r="A182" s="152" t="s">
        <v>9</v>
      </c>
      <c r="B182" s="151"/>
      <c r="C182" s="23">
        <v>8890.8088825780997</v>
      </c>
      <c r="D182" s="23">
        <v>10252.2467131422</v>
      </c>
      <c r="E182" s="23">
        <v>7215.6341187435301</v>
      </c>
      <c r="F182" s="60"/>
      <c r="G182" s="60"/>
    </row>
    <row r="183" spans="1:7" x14ac:dyDescent="0.25">
      <c r="A183" s="152" t="s">
        <v>10</v>
      </c>
      <c r="B183" s="151"/>
      <c r="C183" s="23">
        <v>28899.461514261999</v>
      </c>
      <c r="D183" s="23">
        <v>34170.375763218202</v>
      </c>
      <c r="E183" s="23">
        <v>22300.225121758001</v>
      </c>
      <c r="F183" s="60"/>
      <c r="G183" s="60"/>
    </row>
    <row r="184" spans="1:7" x14ac:dyDescent="0.25">
      <c r="A184" s="152" t="s">
        <v>11</v>
      </c>
      <c r="B184" s="151"/>
      <c r="C184" s="23">
        <v>40300.190695434103</v>
      </c>
      <c r="D184" s="23">
        <v>46831.774580364399</v>
      </c>
      <c r="E184" s="23">
        <v>33176.568336173499</v>
      </c>
      <c r="F184" s="60"/>
      <c r="G184" s="60"/>
    </row>
    <row r="185" spans="1:7" x14ac:dyDescent="0.25">
      <c r="A185" s="152" t="s">
        <v>12</v>
      </c>
      <c r="B185" s="151"/>
      <c r="C185" s="23">
        <v>39893.7167785766</v>
      </c>
      <c r="D185" s="23">
        <v>46974.123016022102</v>
      </c>
      <c r="E185" s="23">
        <v>31765.6881010455</v>
      </c>
      <c r="F185" s="60"/>
      <c r="G185" s="60"/>
    </row>
    <row r="186" spans="1:7" x14ac:dyDescent="0.25">
      <c r="A186" s="152" t="s">
        <v>13</v>
      </c>
      <c r="B186" s="151"/>
      <c r="C186" s="23">
        <v>39264.7512508574</v>
      </c>
      <c r="D186" s="23">
        <v>46222.271926558999</v>
      </c>
      <c r="E186" s="23">
        <v>31693.6962833367</v>
      </c>
      <c r="F186" s="60"/>
      <c r="G186" s="60"/>
    </row>
    <row r="187" spans="1:7" x14ac:dyDescent="0.25">
      <c r="A187" s="152" t="s">
        <v>14</v>
      </c>
      <c r="B187" s="151"/>
      <c r="C187" s="23">
        <v>30828.9737078217</v>
      </c>
      <c r="D187" s="23">
        <v>38597.618046978299</v>
      </c>
      <c r="E187" s="23">
        <v>22814.0457421393</v>
      </c>
      <c r="F187" s="60"/>
      <c r="G187" s="60"/>
    </row>
    <row r="188" spans="1:7" ht="22.5" customHeight="1" x14ac:dyDescent="0.25">
      <c r="A188" s="141" t="s">
        <v>146</v>
      </c>
      <c r="B188" s="151"/>
      <c r="C188" s="25">
        <v>35403.125512841601</v>
      </c>
      <c r="D188" s="25">
        <v>41389.643834304101</v>
      </c>
      <c r="E188" s="25">
        <v>29112.8937642036</v>
      </c>
      <c r="F188" s="59"/>
      <c r="G188" s="59"/>
    </row>
    <row r="189" spans="1:7" x14ac:dyDescent="0.25">
      <c r="A189" s="152" t="s">
        <v>9</v>
      </c>
      <c r="B189" s="151"/>
      <c r="C189" s="23">
        <v>8488.1121667458992</v>
      </c>
      <c r="D189" s="23">
        <v>10447.0113276925</v>
      </c>
      <c r="E189" s="23">
        <v>6052.9896758115901</v>
      </c>
      <c r="F189" s="60"/>
      <c r="G189" s="60"/>
    </row>
    <row r="190" spans="1:7" x14ac:dyDescent="0.25">
      <c r="A190" s="152" t="s">
        <v>10</v>
      </c>
      <c r="B190" s="151"/>
      <c r="C190" s="23">
        <v>31367.291620850399</v>
      </c>
      <c r="D190" s="23">
        <v>36858.702952600797</v>
      </c>
      <c r="E190" s="23">
        <v>25863.650788315001</v>
      </c>
      <c r="F190" s="60"/>
      <c r="G190" s="60"/>
    </row>
    <row r="191" spans="1:7" x14ac:dyDescent="0.25">
      <c r="A191" s="152" t="s">
        <v>11</v>
      </c>
      <c r="B191" s="151"/>
      <c r="C191" s="23">
        <v>48643.367086229802</v>
      </c>
      <c r="D191" s="23">
        <v>56641.126737902501</v>
      </c>
      <c r="E191" s="23">
        <v>40405.346166123803</v>
      </c>
      <c r="F191" s="60"/>
      <c r="G191" s="60"/>
    </row>
    <row r="192" spans="1:7" x14ac:dyDescent="0.25">
      <c r="A192" s="152" t="s">
        <v>12</v>
      </c>
      <c r="B192" s="151"/>
      <c r="C192" s="23">
        <v>45687.545236599603</v>
      </c>
      <c r="D192" s="23">
        <v>51430.221322121797</v>
      </c>
      <c r="E192" s="23">
        <v>39796.239202435398</v>
      </c>
      <c r="F192" s="60"/>
      <c r="G192" s="60"/>
    </row>
    <row r="193" spans="1:7" x14ac:dyDescent="0.25">
      <c r="A193" s="152" t="s">
        <v>13</v>
      </c>
      <c r="B193" s="151"/>
      <c r="C193" s="23">
        <v>47865.994096657298</v>
      </c>
      <c r="D193" s="23">
        <v>56420.347190962297</v>
      </c>
      <c r="E193" s="23">
        <v>36837.272076335597</v>
      </c>
      <c r="F193" s="60"/>
      <c r="G193" s="60"/>
    </row>
    <row r="194" spans="1:7" x14ac:dyDescent="0.25">
      <c r="A194" s="152" t="s">
        <v>14</v>
      </c>
      <c r="B194" s="151"/>
      <c r="C194" s="23">
        <v>30763.671942691999</v>
      </c>
      <c r="D194" s="23">
        <v>37164.894987325402</v>
      </c>
      <c r="E194" s="23">
        <v>24971.4678533796</v>
      </c>
      <c r="F194" s="60"/>
      <c r="G194" s="60"/>
    </row>
    <row r="195" spans="1:7" ht="22.5" customHeight="1" x14ac:dyDescent="0.25">
      <c r="A195" s="141" t="s">
        <v>145</v>
      </c>
      <c r="B195" s="151"/>
      <c r="C195" s="25">
        <v>25220.8213796786</v>
      </c>
      <c r="D195" s="25">
        <v>31070.138626907301</v>
      </c>
      <c r="E195" s="25">
        <v>18664.548486128799</v>
      </c>
      <c r="F195" s="59"/>
      <c r="G195" s="59"/>
    </row>
    <row r="196" spans="1:7" x14ac:dyDescent="0.25">
      <c r="A196" s="152" t="s">
        <v>9</v>
      </c>
      <c r="B196" s="151"/>
      <c r="C196" s="23">
        <v>7022.5898122333301</v>
      </c>
      <c r="D196" s="23">
        <v>7987.7278553009701</v>
      </c>
      <c r="E196" s="23">
        <v>5399.4867655894896</v>
      </c>
      <c r="F196" s="60"/>
      <c r="G196" s="60"/>
    </row>
    <row r="197" spans="1:7" x14ac:dyDescent="0.25">
      <c r="A197" s="152" t="s">
        <v>10</v>
      </c>
      <c r="B197" s="151"/>
      <c r="C197" s="23">
        <v>22531.8668729772</v>
      </c>
      <c r="D197" s="23">
        <v>28049.3153344864</v>
      </c>
      <c r="E197" s="23">
        <v>16385.383737808399</v>
      </c>
      <c r="F197" s="60"/>
      <c r="G197" s="60"/>
    </row>
    <row r="198" spans="1:7" x14ac:dyDescent="0.25">
      <c r="A198" s="152" t="s">
        <v>11</v>
      </c>
      <c r="B198" s="151"/>
      <c r="C198" s="23">
        <v>32470.385333972899</v>
      </c>
      <c r="D198" s="23">
        <v>40609.9987319746</v>
      </c>
      <c r="E198" s="23">
        <v>23782.941565190999</v>
      </c>
      <c r="F198" s="60"/>
      <c r="G198" s="60"/>
    </row>
    <row r="199" spans="1:7" x14ac:dyDescent="0.25">
      <c r="A199" s="152" t="s">
        <v>12</v>
      </c>
      <c r="B199" s="151"/>
      <c r="C199" s="23">
        <v>32546.568636009499</v>
      </c>
      <c r="D199" s="23">
        <v>40931.909572607103</v>
      </c>
      <c r="E199" s="23">
        <v>24284.150642321601</v>
      </c>
      <c r="F199" s="60"/>
      <c r="G199" s="60"/>
    </row>
    <row r="200" spans="1:7" x14ac:dyDescent="0.25">
      <c r="A200" s="152" t="s">
        <v>13</v>
      </c>
      <c r="B200" s="151"/>
      <c r="C200" s="23">
        <v>32794.806370863</v>
      </c>
      <c r="D200" s="23">
        <v>40873.888071439796</v>
      </c>
      <c r="E200" s="23">
        <v>24119.681464478301</v>
      </c>
      <c r="F200" s="60"/>
      <c r="G200" s="60"/>
    </row>
    <row r="201" spans="1:7" x14ac:dyDescent="0.25">
      <c r="A201" s="152" t="s">
        <v>14</v>
      </c>
      <c r="B201" s="151"/>
      <c r="C201" s="23">
        <v>26661.004334123802</v>
      </c>
      <c r="D201" s="24">
        <v>35311.4919011604</v>
      </c>
      <c r="E201" s="23">
        <v>17377.749794956399</v>
      </c>
      <c r="F201" s="60"/>
      <c r="G201" s="60"/>
    </row>
    <row r="202" spans="1:7" ht="22.5" customHeight="1" x14ac:dyDescent="0.25">
      <c r="A202" s="141" t="s">
        <v>144</v>
      </c>
      <c r="B202" s="151"/>
      <c r="C202" s="25">
        <v>32636.703678534901</v>
      </c>
      <c r="D202" s="25">
        <v>39019.290714347</v>
      </c>
      <c r="E202" s="25">
        <v>25583.512819789699</v>
      </c>
      <c r="F202" s="59"/>
      <c r="G202" s="59"/>
    </row>
    <row r="203" spans="1:7" x14ac:dyDescent="0.25">
      <c r="A203" s="152" t="s">
        <v>9</v>
      </c>
      <c r="B203" s="151"/>
      <c r="C203" s="23">
        <v>9471.0108773492902</v>
      </c>
      <c r="D203" s="23">
        <v>10692.506616176301</v>
      </c>
      <c r="E203" s="23">
        <v>8145.0222870432099</v>
      </c>
      <c r="F203" s="60"/>
      <c r="G203" s="60"/>
    </row>
    <row r="204" spans="1:7" x14ac:dyDescent="0.25">
      <c r="A204" s="152" t="s">
        <v>10</v>
      </c>
      <c r="B204" s="151"/>
      <c r="C204" s="23">
        <v>32134.689603224499</v>
      </c>
      <c r="D204" s="23">
        <v>37010.444852801098</v>
      </c>
      <c r="E204" s="23">
        <v>26165.099212949699</v>
      </c>
      <c r="F204" s="60"/>
      <c r="G204" s="60"/>
    </row>
    <row r="205" spans="1:7" x14ac:dyDescent="0.25">
      <c r="A205" s="152" t="s">
        <v>11</v>
      </c>
      <c r="B205" s="151"/>
      <c r="C205" s="23">
        <v>41770.096279347803</v>
      </c>
      <c r="D205" s="23">
        <v>47762.328509248902</v>
      </c>
      <c r="E205" s="23">
        <v>35224.699336712903</v>
      </c>
      <c r="F205" s="60"/>
      <c r="G205" s="60"/>
    </row>
    <row r="206" spans="1:7" x14ac:dyDescent="0.25">
      <c r="A206" s="152" t="s">
        <v>12</v>
      </c>
      <c r="B206" s="151"/>
      <c r="C206" s="23">
        <v>40124.150732380403</v>
      </c>
      <c r="D206" s="23">
        <v>46595.4260324852</v>
      </c>
      <c r="E206" s="23">
        <v>32859.417762109399</v>
      </c>
      <c r="F206" s="60"/>
      <c r="G206" s="60"/>
    </row>
    <row r="207" spans="1:7" x14ac:dyDescent="0.25">
      <c r="A207" s="152" t="s">
        <v>13</v>
      </c>
      <c r="B207" s="151"/>
      <c r="C207" s="23">
        <v>36271.998969855798</v>
      </c>
      <c r="D207" s="23">
        <v>42503.409378464901</v>
      </c>
      <c r="E207" s="23">
        <v>28532.273857993699</v>
      </c>
      <c r="F207" s="60"/>
      <c r="G207" s="60"/>
    </row>
    <row r="208" spans="1:7" x14ac:dyDescent="0.25">
      <c r="A208" s="152" t="s">
        <v>14</v>
      </c>
      <c r="B208" s="151"/>
      <c r="C208" s="23">
        <v>30225.555482473599</v>
      </c>
      <c r="D208" s="23">
        <v>40210.822160263997</v>
      </c>
      <c r="E208" s="23">
        <v>20351.711542969999</v>
      </c>
      <c r="F208" s="60"/>
      <c r="G208" s="60"/>
    </row>
    <row r="209" spans="1:7" ht="22.5" customHeight="1" x14ac:dyDescent="0.25">
      <c r="A209" s="141" t="s">
        <v>143</v>
      </c>
      <c r="B209" s="151"/>
      <c r="C209" s="25">
        <v>22521.8744461918</v>
      </c>
      <c r="D209" s="25">
        <v>26908.315496665298</v>
      </c>
      <c r="E209" s="25">
        <v>17936.133751652698</v>
      </c>
      <c r="F209" s="59"/>
      <c r="G209" s="59"/>
    </row>
    <row r="210" spans="1:7" x14ac:dyDescent="0.25">
      <c r="A210" s="152" t="s">
        <v>9</v>
      </c>
      <c r="B210" s="151"/>
      <c r="C210" s="23">
        <v>7691.8545615585399</v>
      </c>
      <c r="D210" s="23">
        <v>9151.3518400379598</v>
      </c>
      <c r="E210" s="23">
        <v>6137.6304932345201</v>
      </c>
      <c r="F210" s="60"/>
      <c r="G210" s="60"/>
    </row>
    <row r="211" spans="1:7" x14ac:dyDescent="0.25">
      <c r="A211" s="152" t="s">
        <v>10</v>
      </c>
      <c r="B211" s="151"/>
      <c r="C211" s="23">
        <v>21491.416885238101</v>
      </c>
      <c r="D211" s="23">
        <v>24381.711923148599</v>
      </c>
      <c r="E211" s="23">
        <v>18095.723201870202</v>
      </c>
      <c r="F211" s="60"/>
      <c r="G211" s="60"/>
    </row>
    <row r="212" spans="1:7" x14ac:dyDescent="0.25">
      <c r="A212" s="152" t="s">
        <v>11</v>
      </c>
      <c r="B212" s="151"/>
      <c r="C212" s="23">
        <v>28039.367446807199</v>
      </c>
      <c r="D212" s="23">
        <v>34213.061510291802</v>
      </c>
      <c r="E212" s="23">
        <v>21053.7013794589</v>
      </c>
      <c r="F212" s="60"/>
      <c r="G212" s="60"/>
    </row>
    <row r="213" spans="1:7" x14ac:dyDescent="0.25">
      <c r="A213" s="152" t="s">
        <v>12</v>
      </c>
      <c r="B213" s="151"/>
      <c r="C213" s="23">
        <v>28192.130266139498</v>
      </c>
      <c r="D213" s="23">
        <v>33023.983896939302</v>
      </c>
      <c r="E213" s="23">
        <v>23104.868765646599</v>
      </c>
      <c r="F213" s="60"/>
      <c r="G213" s="60"/>
    </row>
    <row r="214" spans="1:7" x14ac:dyDescent="0.25">
      <c r="A214" s="152" t="s">
        <v>13</v>
      </c>
      <c r="B214" s="151"/>
      <c r="C214" s="23">
        <v>25225.318558794301</v>
      </c>
      <c r="D214" s="23">
        <v>27496.7086528857</v>
      </c>
      <c r="E214" s="23">
        <v>22551.205359718799</v>
      </c>
      <c r="F214" s="60"/>
      <c r="G214" s="60"/>
    </row>
    <row r="215" spans="1:7" x14ac:dyDescent="0.25">
      <c r="A215" s="152" t="s">
        <v>14</v>
      </c>
      <c r="B215" s="151"/>
      <c r="C215" s="23">
        <v>20431.188345995299</v>
      </c>
      <c r="D215" s="23">
        <v>27244.782493708601</v>
      </c>
      <c r="E215" s="23">
        <v>14931.8238977281</v>
      </c>
      <c r="F215" s="60"/>
      <c r="G215" s="60"/>
    </row>
    <row r="216" spans="1:7" ht="22.5" customHeight="1" x14ac:dyDescent="0.25">
      <c r="A216" s="141" t="s">
        <v>116</v>
      </c>
      <c r="B216" s="151"/>
      <c r="C216" s="25">
        <v>22164.5478205047</v>
      </c>
      <c r="D216" s="25">
        <v>26825.297994451699</v>
      </c>
      <c r="E216" s="25">
        <v>17185.474707017202</v>
      </c>
      <c r="F216" s="59"/>
      <c r="G216" s="59"/>
    </row>
    <row r="217" spans="1:7" x14ac:dyDescent="0.25">
      <c r="A217" s="152" t="s">
        <v>9</v>
      </c>
      <c r="B217" s="151"/>
      <c r="C217" s="23">
        <v>7446.1373132074395</v>
      </c>
      <c r="D217" s="23">
        <v>8795.8031267199203</v>
      </c>
      <c r="E217" s="23">
        <v>5787.4492880430198</v>
      </c>
      <c r="F217" s="60"/>
      <c r="G217" s="60"/>
    </row>
    <row r="218" spans="1:7" x14ac:dyDescent="0.25">
      <c r="A218" s="152" t="s">
        <v>10</v>
      </c>
      <c r="B218" s="151"/>
      <c r="C218" s="23">
        <v>19197.078595712101</v>
      </c>
      <c r="D218" s="23">
        <v>21656.117551339201</v>
      </c>
      <c r="E218" s="23">
        <v>16438.239587546399</v>
      </c>
      <c r="F218" s="60"/>
      <c r="G218" s="60"/>
    </row>
    <row r="219" spans="1:7" x14ac:dyDescent="0.25">
      <c r="A219" s="152" t="s">
        <v>11</v>
      </c>
      <c r="B219" s="151"/>
      <c r="C219" s="23">
        <v>26607.720271170801</v>
      </c>
      <c r="D219" s="23">
        <v>31300.293570593301</v>
      </c>
      <c r="E219" s="23">
        <v>21394.014582374901</v>
      </c>
      <c r="F219" s="60"/>
      <c r="G219" s="60"/>
    </row>
    <row r="220" spans="1:7" x14ac:dyDescent="0.25">
      <c r="A220" s="152" t="s">
        <v>12</v>
      </c>
      <c r="B220" s="151"/>
      <c r="C220" s="23">
        <v>26985.6250979914</v>
      </c>
      <c r="D220" s="23">
        <v>33799.743487431799</v>
      </c>
      <c r="E220" s="23">
        <v>19318.395286912699</v>
      </c>
      <c r="F220" s="60"/>
      <c r="G220" s="60"/>
    </row>
    <row r="221" spans="1:7" x14ac:dyDescent="0.25">
      <c r="A221" s="152" t="s">
        <v>13</v>
      </c>
      <c r="B221" s="151"/>
      <c r="C221" s="23">
        <v>26123.4343995284</v>
      </c>
      <c r="D221" s="23">
        <v>32727.1807565821</v>
      </c>
      <c r="E221" s="23">
        <v>18858.1970032879</v>
      </c>
      <c r="F221" s="60"/>
      <c r="G221" s="60"/>
    </row>
    <row r="222" spans="1:7" x14ac:dyDescent="0.25">
      <c r="A222" s="152" t="s">
        <v>14</v>
      </c>
      <c r="B222" s="151"/>
      <c r="C222" s="23">
        <v>22169.130995376399</v>
      </c>
      <c r="D222" s="23">
        <v>27129.3964056431</v>
      </c>
      <c r="E222" s="23">
        <v>17538.7060536354</v>
      </c>
      <c r="F222" s="60"/>
      <c r="G222" s="60"/>
    </row>
    <row r="223" spans="1:7" ht="22.5" customHeight="1" x14ac:dyDescent="0.25">
      <c r="A223" s="141" t="s">
        <v>147</v>
      </c>
      <c r="B223" s="151"/>
      <c r="C223" s="25">
        <v>29660.532442131302</v>
      </c>
      <c r="D223" s="25">
        <v>35902.142147575898</v>
      </c>
      <c r="E223" s="25">
        <v>22893.345228021699</v>
      </c>
      <c r="F223" s="59"/>
      <c r="G223" s="59"/>
    </row>
    <row r="224" spans="1:7" x14ac:dyDescent="0.25">
      <c r="A224" s="152" t="s">
        <v>9</v>
      </c>
      <c r="B224" s="151"/>
      <c r="C224" s="23">
        <v>7122.64819142735</v>
      </c>
      <c r="D224" s="23">
        <v>8884.0032282236807</v>
      </c>
      <c r="E224" s="23">
        <v>4926.50136177682</v>
      </c>
      <c r="F224" s="60"/>
      <c r="G224" s="60"/>
    </row>
    <row r="225" spans="1:8" x14ac:dyDescent="0.25">
      <c r="A225" s="152" t="s">
        <v>10</v>
      </c>
      <c r="B225" s="151"/>
      <c r="C225" s="23">
        <v>25530.737336297199</v>
      </c>
      <c r="D225" s="23">
        <v>31405.640359776098</v>
      </c>
      <c r="E225" s="23">
        <v>19059.657546714301</v>
      </c>
      <c r="F225" s="60"/>
      <c r="G225" s="60"/>
    </row>
    <row r="226" spans="1:8" x14ac:dyDescent="0.25">
      <c r="A226" s="152" t="s">
        <v>11</v>
      </c>
      <c r="B226" s="151"/>
      <c r="C226" s="23">
        <v>38545.7031235627</v>
      </c>
      <c r="D226" s="23">
        <v>46708.023141678903</v>
      </c>
      <c r="E226" s="23">
        <v>29845.953191361499</v>
      </c>
      <c r="F226" s="60"/>
      <c r="G226" s="60"/>
    </row>
    <row r="227" spans="1:8" x14ac:dyDescent="0.25">
      <c r="A227" s="152" t="s">
        <v>12</v>
      </c>
      <c r="B227" s="151"/>
      <c r="C227" s="23">
        <v>38608.934434700401</v>
      </c>
      <c r="D227" s="23">
        <v>45676.0390276412</v>
      </c>
      <c r="E227" s="23">
        <v>30845.631232347401</v>
      </c>
      <c r="F227" s="60"/>
      <c r="G227" s="60"/>
    </row>
    <row r="228" spans="1:8" x14ac:dyDescent="0.25">
      <c r="A228" s="152" t="s">
        <v>13</v>
      </c>
      <c r="B228" s="151"/>
      <c r="C228" s="23">
        <v>35823.257771428602</v>
      </c>
      <c r="D228" s="23">
        <v>44694.977642803002</v>
      </c>
      <c r="E228" s="23">
        <v>25492.7380321247</v>
      </c>
      <c r="F228" s="60"/>
      <c r="G228" s="60"/>
    </row>
    <row r="229" spans="1:8" x14ac:dyDescent="0.25">
      <c r="A229" s="152" t="s">
        <v>14</v>
      </c>
      <c r="B229" s="151"/>
      <c r="C229" s="23">
        <v>28353.8869226772</v>
      </c>
      <c r="D229" s="23">
        <v>34338.517734626403</v>
      </c>
      <c r="E229" s="23">
        <v>22596.738315696399</v>
      </c>
      <c r="F229" s="60"/>
      <c r="G229" s="60"/>
    </row>
    <row r="230" spans="1:8" ht="22.5" customHeight="1" x14ac:dyDescent="0.25">
      <c r="A230" s="141" t="s">
        <v>117</v>
      </c>
      <c r="B230" s="151"/>
      <c r="C230" s="25">
        <v>24321.616462298101</v>
      </c>
      <c r="D230" s="25">
        <v>28876.973339511202</v>
      </c>
      <c r="E230" s="25">
        <v>19209.535691236601</v>
      </c>
      <c r="F230" s="59"/>
      <c r="G230" s="59"/>
    </row>
    <row r="231" spans="1:8" x14ac:dyDescent="0.25">
      <c r="A231" s="152" t="s">
        <v>9</v>
      </c>
      <c r="B231" s="151"/>
      <c r="C231" s="23">
        <v>8167.0188340412496</v>
      </c>
      <c r="D231" s="23">
        <v>9409.8251234494801</v>
      </c>
      <c r="E231" s="23">
        <v>6250.1332081459304</v>
      </c>
      <c r="F231" s="60"/>
      <c r="G231" s="60"/>
    </row>
    <row r="232" spans="1:8" x14ac:dyDescent="0.25">
      <c r="A232" s="152" t="s">
        <v>10</v>
      </c>
      <c r="B232" s="151"/>
      <c r="C232" s="23">
        <v>24574.564231620701</v>
      </c>
      <c r="D232" s="23">
        <v>29347.240141723902</v>
      </c>
      <c r="E232" s="23">
        <v>19683.683372163701</v>
      </c>
      <c r="F232" s="60"/>
      <c r="G232" s="60"/>
    </row>
    <row r="233" spans="1:8" x14ac:dyDescent="0.25">
      <c r="A233" s="152" t="s">
        <v>11</v>
      </c>
      <c r="B233" s="151"/>
      <c r="C233" s="23">
        <v>31671.2717232051</v>
      </c>
      <c r="D233" s="23">
        <v>38475.424762911898</v>
      </c>
      <c r="E233" s="23">
        <v>24310.437751586898</v>
      </c>
      <c r="F233" s="60"/>
      <c r="G233" s="60"/>
    </row>
    <row r="234" spans="1:8" x14ac:dyDescent="0.25">
      <c r="A234" s="152" t="s">
        <v>12</v>
      </c>
      <c r="B234" s="151"/>
      <c r="C234" s="23">
        <v>30156.110002782199</v>
      </c>
      <c r="D234" s="23">
        <v>36076.780650396802</v>
      </c>
      <c r="E234" s="23">
        <v>23591.096049499502</v>
      </c>
      <c r="F234" s="60"/>
      <c r="G234" s="60"/>
    </row>
    <row r="235" spans="1:8" x14ac:dyDescent="0.25">
      <c r="A235" s="152" t="s">
        <v>13</v>
      </c>
      <c r="B235" s="151"/>
      <c r="C235" s="23">
        <v>27704.635291976501</v>
      </c>
      <c r="D235" s="23">
        <v>32216.918308376898</v>
      </c>
      <c r="E235" s="23">
        <v>21790.9692048334</v>
      </c>
      <c r="F235" s="60"/>
      <c r="G235" s="60"/>
    </row>
    <row r="236" spans="1:8" x14ac:dyDescent="0.25">
      <c r="A236" s="150" t="s">
        <v>14</v>
      </c>
      <c r="B236" s="149"/>
      <c r="C236" s="30">
        <v>24882.9778205332</v>
      </c>
      <c r="D236" s="30">
        <v>30372.4705252608</v>
      </c>
      <c r="E236" s="30">
        <v>19466.636532676999</v>
      </c>
      <c r="F236" s="60"/>
      <c r="G236" s="60"/>
    </row>
    <row r="237" spans="1:8" ht="4.5" customHeight="1" x14ac:dyDescent="0.25">
      <c r="E237" s="148"/>
      <c r="F237" s="148"/>
      <c r="G237" s="143"/>
    </row>
    <row r="238" spans="1:8" ht="45" customHeight="1" x14ac:dyDescent="0.25">
      <c r="A238" s="268" t="s">
        <v>176</v>
      </c>
      <c r="B238" s="268"/>
      <c r="C238" s="268"/>
      <c r="D238" s="268"/>
      <c r="E238" s="268"/>
      <c r="F238" s="154"/>
      <c r="G238" s="155"/>
    </row>
    <row r="239" spans="1:8" ht="12.75" customHeight="1" x14ac:dyDescent="0.25">
      <c r="A239" s="11" t="s">
        <v>177</v>
      </c>
      <c r="E239" s="146"/>
      <c r="F239" s="146"/>
      <c r="G239" s="143"/>
      <c r="H239" s="147"/>
    </row>
    <row r="240" spans="1:8" ht="12.75" customHeight="1" x14ac:dyDescent="0.25">
      <c r="A240" s="11" t="s">
        <v>178</v>
      </c>
      <c r="B240" s="14"/>
      <c r="E240" s="146"/>
      <c r="F240" s="146"/>
      <c r="G240" s="143"/>
    </row>
    <row r="241" spans="1:7" ht="12.75" customHeight="1" x14ac:dyDescent="0.25">
      <c r="A241" s="253" t="s">
        <v>179</v>
      </c>
      <c r="B241" s="253"/>
      <c r="C241" s="253"/>
      <c r="G241" s="142"/>
    </row>
    <row r="242" spans="1:7" ht="12.75" customHeight="1" x14ac:dyDescent="0.25">
      <c r="A242" s="251" t="s">
        <v>180</v>
      </c>
      <c r="B242" s="251"/>
      <c r="C242" s="251"/>
      <c r="G242" s="143"/>
    </row>
    <row r="243" spans="1:7" ht="12.75" customHeight="1" x14ac:dyDescent="0.25">
      <c r="A243" s="31" t="s">
        <v>373</v>
      </c>
      <c r="G243" s="141"/>
    </row>
    <row r="244" spans="1:7" ht="12.75" customHeight="1" x14ac:dyDescent="0.25">
      <c r="G244" s="143"/>
    </row>
    <row r="245" spans="1:7" ht="12.75" customHeight="1" x14ac:dyDescent="0.25">
      <c r="A245" s="144" t="s">
        <v>372</v>
      </c>
      <c r="G245" s="143"/>
    </row>
  </sheetData>
  <mergeCells count="6">
    <mergeCell ref="A241:C241"/>
    <mergeCell ref="A242:C242"/>
    <mergeCell ref="A3:D3"/>
    <mergeCell ref="C4:E4"/>
    <mergeCell ref="A4:B5"/>
    <mergeCell ref="A238:E238"/>
  </mergeCells>
  <hyperlinks>
    <hyperlink ref="G1" location="'ÍNDICE '!A1" display="ÍNDICE" xr:uid="{00000000-0004-0000-1400-000000000000}"/>
  </hyperlinks>
  <pageMargins left="0.7" right="0.7" top="0.75" bottom="0.75" header="0.3" footer="0.3"/>
  <pageSetup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230"/>
  <sheetViews>
    <sheetView showGridLines="0" zoomScaleNormal="100" workbookViewId="0"/>
  </sheetViews>
  <sheetFormatPr baseColWidth="10" defaultRowHeight="13.2" x14ac:dyDescent="0.25"/>
  <cols>
    <col min="1" max="1" width="1.33203125" customWidth="1"/>
    <col min="2" max="2" width="50.6640625" customWidth="1"/>
    <col min="3" max="5" width="13.6640625" customWidth="1"/>
    <col min="6" max="6" width="27.6640625" customWidth="1"/>
    <col min="8" max="8" width="11.44140625" customWidth="1"/>
  </cols>
  <sheetData>
    <row r="1" spans="1:10" ht="12.75" customHeight="1" x14ac:dyDescent="0.25">
      <c r="A1" s="4" t="s">
        <v>370</v>
      </c>
      <c r="G1" s="28" t="s">
        <v>175</v>
      </c>
    </row>
    <row r="2" spans="1:10" ht="12.75" customHeight="1" x14ac:dyDescent="0.25"/>
    <row r="3" spans="1:10" ht="27.75" customHeight="1" x14ac:dyDescent="0.25">
      <c r="A3" s="325" t="s">
        <v>231</v>
      </c>
      <c r="B3" s="325"/>
      <c r="C3" s="325"/>
      <c r="D3" s="325"/>
      <c r="E3" s="130" t="s">
        <v>213</v>
      </c>
    </row>
    <row r="4" spans="1:10" ht="24.75" customHeight="1" x14ac:dyDescent="0.25">
      <c r="A4" s="337" t="s">
        <v>311</v>
      </c>
      <c r="B4" s="339"/>
      <c r="C4" s="341" t="s">
        <v>212</v>
      </c>
      <c r="D4" s="342"/>
      <c r="E4" s="342"/>
    </row>
    <row r="5" spans="1:10" ht="24.75" customHeight="1" x14ac:dyDescent="0.25">
      <c r="A5" s="340"/>
      <c r="B5" s="340"/>
      <c r="C5" s="135" t="s">
        <v>2</v>
      </c>
      <c r="D5" s="153" t="s">
        <v>5</v>
      </c>
      <c r="E5" s="153" t="s">
        <v>6</v>
      </c>
      <c r="I5" s="165"/>
      <c r="J5" s="164"/>
    </row>
    <row r="6" spans="1:10" ht="22.5" customHeight="1" x14ac:dyDescent="0.25">
      <c r="A6" s="157" t="s">
        <v>148</v>
      </c>
      <c r="B6" s="151"/>
      <c r="C6" s="25">
        <v>30159.749328516398</v>
      </c>
      <c r="D6" s="25">
        <v>36046.555901109998</v>
      </c>
      <c r="E6" s="25">
        <v>23713.784554546601</v>
      </c>
      <c r="F6" s="148"/>
      <c r="G6" s="163"/>
    </row>
    <row r="7" spans="1:10" x14ac:dyDescent="0.25">
      <c r="A7" s="172" t="s">
        <v>214</v>
      </c>
      <c r="B7" s="161"/>
      <c r="C7" s="23">
        <v>22317.898720841498</v>
      </c>
      <c r="D7" s="23">
        <v>26893.6690668429</v>
      </c>
      <c r="E7" s="23">
        <v>17351.509079719799</v>
      </c>
      <c r="F7" s="148"/>
      <c r="G7" s="162"/>
    </row>
    <row r="8" spans="1:10" x14ac:dyDescent="0.25">
      <c r="A8" s="226" t="s">
        <v>391</v>
      </c>
      <c r="B8" s="156"/>
      <c r="C8" s="23">
        <v>22324.830894041701</v>
      </c>
      <c r="D8" s="23">
        <v>26892.677964291899</v>
      </c>
      <c r="E8" s="23">
        <v>17375.7796707653</v>
      </c>
      <c r="F8" s="148"/>
      <c r="G8" s="162"/>
    </row>
    <row r="9" spans="1:10" x14ac:dyDescent="0.25">
      <c r="A9" s="226" t="s">
        <v>392</v>
      </c>
      <c r="B9" s="156"/>
      <c r="C9" s="23">
        <v>17062.727017618199</v>
      </c>
      <c r="D9" s="23">
        <v>21146.436927123701</v>
      </c>
      <c r="E9" s="23">
        <v>12478.593479380201</v>
      </c>
      <c r="F9" s="148"/>
      <c r="G9" s="162"/>
    </row>
    <row r="10" spans="1:10" ht="22.5" customHeight="1" x14ac:dyDescent="0.25">
      <c r="A10" s="157" t="s">
        <v>118</v>
      </c>
      <c r="B10" s="158"/>
      <c r="C10" s="25">
        <v>35164.676922415601</v>
      </c>
      <c r="D10" s="25">
        <v>41424.196295116897</v>
      </c>
      <c r="E10" s="25">
        <v>28251.801946866501</v>
      </c>
      <c r="F10" s="148"/>
    </row>
    <row r="11" spans="1:10" x14ac:dyDescent="0.25">
      <c r="A11" s="172" t="s">
        <v>214</v>
      </c>
      <c r="B11" s="161"/>
      <c r="C11" s="23">
        <v>30467.933203977998</v>
      </c>
      <c r="D11" s="23">
        <v>38416.5291212558</v>
      </c>
      <c r="E11" s="23">
        <v>23194.937230580399</v>
      </c>
      <c r="F11" s="148"/>
    </row>
    <row r="12" spans="1:10" x14ac:dyDescent="0.25">
      <c r="A12" s="226" t="s">
        <v>215</v>
      </c>
      <c r="B12" s="156"/>
      <c r="C12" s="23">
        <v>30466.293512424301</v>
      </c>
      <c r="D12" s="23">
        <v>38492.035225003798</v>
      </c>
      <c r="E12" s="23">
        <v>23194.937230580399</v>
      </c>
      <c r="F12" s="148"/>
    </row>
    <row r="13" spans="1:10" x14ac:dyDescent="0.25">
      <c r="A13" s="226" t="s">
        <v>216</v>
      </c>
      <c r="B13" s="156"/>
      <c r="C13" s="23">
        <v>25443.809324953399</v>
      </c>
      <c r="D13" s="23">
        <v>29509.984376996799</v>
      </c>
      <c r="E13" s="24">
        <v>14528.6052830189</v>
      </c>
      <c r="F13" s="148"/>
    </row>
    <row r="14" spans="1:10" ht="22.5" customHeight="1" x14ac:dyDescent="0.25">
      <c r="A14" s="157" t="s">
        <v>119</v>
      </c>
      <c r="B14" s="158"/>
      <c r="C14" s="25">
        <v>42659.524523369502</v>
      </c>
      <c r="D14" s="25">
        <v>49413.944112836798</v>
      </c>
      <c r="E14" s="25">
        <v>34319.512345762298</v>
      </c>
      <c r="F14" s="148"/>
    </row>
    <row r="15" spans="1:10" x14ac:dyDescent="0.25">
      <c r="A15" s="172" t="s">
        <v>214</v>
      </c>
      <c r="B15" s="161"/>
      <c r="C15" s="23">
        <v>35530.556858423297</v>
      </c>
      <c r="D15" s="23">
        <v>41758.6687108677</v>
      </c>
      <c r="E15" s="23">
        <v>28450.082454870098</v>
      </c>
      <c r="F15" s="148"/>
    </row>
    <row r="16" spans="1:10" x14ac:dyDescent="0.25">
      <c r="A16" s="226" t="s">
        <v>215</v>
      </c>
      <c r="B16" s="156"/>
      <c r="C16" s="23">
        <v>35458.670702400901</v>
      </c>
      <c r="D16" s="23">
        <v>41734.6611816273</v>
      </c>
      <c r="E16" s="23">
        <v>28410.456643582598</v>
      </c>
      <c r="F16" s="148"/>
    </row>
    <row r="17" spans="1:6" x14ac:dyDescent="0.25">
      <c r="A17" s="226" t="s">
        <v>216</v>
      </c>
      <c r="B17" s="156"/>
      <c r="C17" s="23">
        <v>34006.037458032602</v>
      </c>
      <c r="D17" s="23">
        <v>36976.359551481</v>
      </c>
      <c r="E17" s="24">
        <v>31753.9967177586</v>
      </c>
      <c r="F17" s="148"/>
    </row>
    <row r="18" spans="1:6" ht="22.5" customHeight="1" x14ac:dyDescent="0.25">
      <c r="A18" s="157" t="s">
        <v>120</v>
      </c>
      <c r="B18" s="158"/>
      <c r="C18" s="25">
        <v>41083.165917000697</v>
      </c>
      <c r="D18" s="25">
        <v>47048.683306457002</v>
      </c>
      <c r="E18" s="25">
        <v>33880.787813775001</v>
      </c>
      <c r="F18" s="148"/>
    </row>
    <row r="19" spans="1:6" x14ac:dyDescent="0.25">
      <c r="A19" s="172" t="s">
        <v>214</v>
      </c>
      <c r="B19" s="161"/>
      <c r="C19" s="23">
        <v>39487.597727095002</v>
      </c>
      <c r="D19" s="23">
        <v>48655.992642185804</v>
      </c>
      <c r="E19" s="23">
        <v>27983.843793575099</v>
      </c>
      <c r="F19" s="148"/>
    </row>
    <row r="20" spans="1:6" x14ac:dyDescent="0.25">
      <c r="A20" s="226" t="s">
        <v>215</v>
      </c>
      <c r="B20" s="156"/>
      <c r="C20" s="23">
        <v>39570.300460129802</v>
      </c>
      <c r="D20" s="23">
        <v>48802.538790471299</v>
      </c>
      <c r="E20" s="23">
        <v>28014.519840913301</v>
      </c>
      <c r="F20" s="148"/>
    </row>
    <row r="21" spans="1:6" x14ac:dyDescent="0.25">
      <c r="A21" s="226" t="s">
        <v>216</v>
      </c>
      <c r="B21" s="156"/>
      <c r="C21" s="24">
        <v>37473.851470808397</v>
      </c>
      <c r="D21" s="24">
        <v>45411.656454111297</v>
      </c>
      <c r="E21" s="24">
        <v>26518.181560662699</v>
      </c>
      <c r="F21" s="148"/>
    </row>
    <row r="22" spans="1:6" ht="22.5" customHeight="1" x14ac:dyDescent="0.25">
      <c r="A22" s="157" t="s">
        <v>121</v>
      </c>
      <c r="B22" s="158"/>
      <c r="C22" s="25">
        <v>26185.447544421899</v>
      </c>
      <c r="D22" s="25">
        <v>31579.4283901485</v>
      </c>
      <c r="E22" s="25">
        <v>20016.726791986399</v>
      </c>
      <c r="F22" s="148"/>
    </row>
    <row r="23" spans="1:6" x14ac:dyDescent="0.25">
      <c r="A23" s="172" t="s">
        <v>214</v>
      </c>
      <c r="B23" s="161"/>
      <c r="C23" s="23">
        <v>23335.0407774675</v>
      </c>
      <c r="D23" s="23">
        <v>27680.297495977498</v>
      </c>
      <c r="E23" s="23">
        <v>18373.357689704098</v>
      </c>
      <c r="F23" s="148"/>
    </row>
    <row r="24" spans="1:6" x14ac:dyDescent="0.25">
      <c r="A24" s="226" t="s">
        <v>215</v>
      </c>
      <c r="B24" s="156"/>
      <c r="C24" s="23">
        <v>23448.670505804501</v>
      </c>
      <c r="D24" s="23">
        <v>27805.288115071799</v>
      </c>
      <c r="E24" s="23">
        <v>18457.714638696201</v>
      </c>
      <c r="F24" s="148"/>
    </row>
    <row r="25" spans="1:6" x14ac:dyDescent="0.25">
      <c r="A25" s="226" t="s">
        <v>216</v>
      </c>
      <c r="B25" s="156"/>
      <c r="C25" s="23">
        <v>19792.161083177099</v>
      </c>
      <c r="D25" s="23">
        <v>24821.841972386999</v>
      </c>
      <c r="E25" s="23">
        <v>13750.871686018199</v>
      </c>
      <c r="F25" s="148"/>
    </row>
    <row r="26" spans="1:6" ht="22.5" customHeight="1" x14ac:dyDescent="0.25">
      <c r="A26" s="157" t="s">
        <v>122</v>
      </c>
      <c r="B26" s="158"/>
      <c r="C26" s="25">
        <v>35373.983973633098</v>
      </c>
      <c r="D26" s="25">
        <v>42066.486901833101</v>
      </c>
      <c r="E26" s="25">
        <v>27146.840229250101</v>
      </c>
      <c r="F26" s="148"/>
    </row>
    <row r="27" spans="1:6" x14ac:dyDescent="0.25">
      <c r="A27" s="172" t="s">
        <v>214</v>
      </c>
      <c r="B27" s="161"/>
      <c r="C27" s="23">
        <v>32671.952188801599</v>
      </c>
      <c r="D27" s="23">
        <v>35876.3231201124</v>
      </c>
      <c r="E27" s="23">
        <v>29093.5801419292</v>
      </c>
      <c r="F27" s="148"/>
    </row>
    <row r="28" spans="1:6" x14ac:dyDescent="0.25">
      <c r="A28" s="226" t="s">
        <v>215</v>
      </c>
      <c r="B28" s="156"/>
      <c r="C28" s="23">
        <v>32681.162496991699</v>
      </c>
      <c r="D28" s="23">
        <v>35944.118401723601</v>
      </c>
      <c r="E28" s="23">
        <v>28990.471441308298</v>
      </c>
      <c r="F28" s="148"/>
    </row>
    <row r="29" spans="1:6" x14ac:dyDescent="0.25">
      <c r="A29" s="226" t="s">
        <v>216</v>
      </c>
      <c r="B29" s="156"/>
      <c r="C29" s="23">
        <v>34024.415178589603</v>
      </c>
      <c r="D29" s="23">
        <v>34740.482597857001</v>
      </c>
      <c r="E29" s="23">
        <v>33401.161218119501</v>
      </c>
      <c r="F29" s="148"/>
    </row>
    <row r="30" spans="1:6" ht="22.5" customHeight="1" x14ac:dyDescent="0.25">
      <c r="A30" s="157" t="s">
        <v>123</v>
      </c>
      <c r="B30" s="158"/>
      <c r="C30" s="25">
        <v>36217.177832572503</v>
      </c>
      <c r="D30" s="25">
        <v>43200.865358074101</v>
      </c>
      <c r="E30" s="25">
        <v>28850.060905955499</v>
      </c>
      <c r="F30" s="148"/>
    </row>
    <row r="31" spans="1:6" x14ac:dyDescent="0.25">
      <c r="A31" s="172" t="s">
        <v>214</v>
      </c>
      <c r="B31" s="161"/>
      <c r="C31" s="23">
        <v>30486.7410767939</v>
      </c>
      <c r="D31" s="23">
        <v>35189.097178179698</v>
      </c>
      <c r="E31" s="23">
        <v>25109.830015752501</v>
      </c>
      <c r="F31" s="148"/>
    </row>
    <row r="32" spans="1:6" x14ac:dyDescent="0.25">
      <c r="A32" s="226" t="s">
        <v>215</v>
      </c>
      <c r="B32" s="156"/>
      <c r="C32" s="23">
        <v>30513.422286694</v>
      </c>
      <c r="D32" s="23">
        <v>35257.7060952912</v>
      </c>
      <c r="E32" s="23">
        <v>25117.634715648499</v>
      </c>
      <c r="F32" s="148"/>
    </row>
    <row r="33" spans="1:6" x14ac:dyDescent="0.25">
      <c r="A33" s="226" t="s">
        <v>216</v>
      </c>
      <c r="B33" s="156"/>
      <c r="C33" s="23">
        <v>30801.953847998098</v>
      </c>
      <c r="D33" s="24">
        <v>36998.446764505097</v>
      </c>
      <c r="E33" s="24">
        <v>16172.039065269901</v>
      </c>
      <c r="F33" s="148"/>
    </row>
    <row r="34" spans="1:6" ht="22.5" customHeight="1" x14ac:dyDescent="0.25">
      <c r="A34" s="157" t="s">
        <v>124</v>
      </c>
      <c r="B34" s="158"/>
      <c r="C34" s="25">
        <v>16282.445146857999</v>
      </c>
      <c r="D34" s="25">
        <v>19397.689774706301</v>
      </c>
      <c r="E34" s="25">
        <v>12680.562420984799</v>
      </c>
      <c r="F34" s="148"/>
    </row>
    <row r="35" spans="1:6" x14ac:dyDescent="0.25">
      <c r="A35" s="172" t="s">
        <v>214</v>
      </c>
      <c r="B35" s="161"/>
      <c r="C35" s="23">
        <v>12627.332777649101</v>
      </c>
      <c r="D35" s="23">
        <v>15688.674304530699</v>
      </c>
      <c r="E35" s="23">
        <v>8877.2361531706792</v>
      </c>
      <c r="F35" s="148"/>
    </row>
    <row r="36" spans="1:6" x14ac:dyDescent="0.25">
      <c r="A36" s="226" t="s">
        <v>215</v>
      </c>
      <c r="B36" s="156"/>
      <c r="C36" s="23">
        <v>12663.5924830288</v>
      </c>
      <c r="D36" s="23">
        <v>15712.244252656499</v>
      </c>
      <c r="E36" s="23">
        <v>8902.4937139364793</v>
      </c>
      <c r="F36" s="148"/>
    </row>
    <row r="37" spans="1:6" x14ac:dyDescent="0.25">
      <c r="A37" s="226" t="s">
        <v>216</v>
      </c>
      <c r="B37" s="156"/>
      <c r="C37" s="23">
        <v>11287.242709190599</v>
      </c>
      <c r="D37" s="23">
        <v>14438.055403816101</v>
      </c>
      <c r="E37" s="23">
        <v>7306.7066554420098</v>
      </c>
      <c r="F37" s="148"/>
    </row>
    <row r="38" spans="1:6" ht="22.5" customHeight="1" x14ac:dyDescent="0.25">
      <c r="A38" s="157" t="s">
        <v>125</v>
      </c>
      <c r="B38" s="158"/>
      <c r="C38" s="25">
        <v>38011.668130432299</v>
      </c>
      <c r="D38" s="25">
        <v>44719.239176345101</v>
      </c>
      <c r="E38" s="25">
        <v>30159.054713912501</v>
      </c>
      <c r="F38" s="148"/>
    </row>
    <row r="39" spans="1:6" x14ac:dyDescent="0.25">
      <c r="A39" s="172" t="s">
        <v>214</v>
      </c>
      <c r="B39" s="161"/>
      <c r="C39" s="23">
        <v>28764.027436144799</v>
      </c>
      <c r="D39" s="23">
        <v>33053.7258137299</v>
      </c>
      <c r="E39" s="23">
        <v>23421.344984596501</v>
      </c>
      <c r="F39" s="148"/>
    </row>
    <row r="40" spans="1:6" x14ac:dyDescent="0.25">
      <c r="A40" s="226" t="s">
        <v>215</v>
      </c>
      <c r="B40" s="156"/>
      <c r="C40" s="23">
        <v>28542.321461839299</v>
      </c>
      <c r="D40" s="23">
        <v>32797.478305426099</v>
      </c>
      <c r="E40" s="23">
        <v>23258.664348343202</v>
      </c>
      <c r="F40" s="148"/>
    </row>
    <row r="41" spans="1:6" x14ac:dyDescent="0.25">
      <c r="A41" s="226" t="s">
        <v>216</v>
      </c>
      <c r="B41" s="156"/>
      <c r="C41" s="23">
        <v>19143.714195705001</v>
      </c>
      <c r="D41" s="23">
        <v>22323.685049754498</v>
      </c>
      <c r="E41" s="23">
        <v>15485.9602117057</v>
      </c>
      <c r="F41" s="148"/>
    </row>
    <row r="42" spans="1:6" ht="22.5" customHeight="1" x14ac:dyDescent="0.25">
      <c r="A42" s="157" t="s">
        <v>126</v>
      </c>
      <c r="B42" s="158"/>
      <c r="C42" s="25">
        <v>37372.043260132697</v>
      </c>
      <c r="D42" s="25">
        <v>43178.993604472998</v>
      </c>
      <c r="E42" s="25">
        <v>31753.679704893199</v>
      </c>
      <c r="F42" s="148"/>
    </row>
    <row r="43" spans="1:6" x14ac:dyDescent="0.25">
      <c r="A43" s="172" t="s">
        <v>214</v>
      </c>
      <c r="B43" s="161"/>
      <c r="C43" s="23">
        <v>33440.9230562597</v>
      </c>
      <c r="D43" s="23">
        <v>37947.563393433098</v>
      </c>
      <c r="E43" s="23">
        <v>29183.816430596002</v>
      </c>
      <c r="F43" s="148"/>
    </row>
    <row r="44" spans="1:6" x14ac:dyDescent="0.25">
      <c r="A44" s="226" t="s">
        <v>215</v>
      </c>
      <c r="B44" s="156"/>
      <c r="C44" s="23">
        <v>33418.428399905701</v>
      </c>
      <c r="D44" s="23">
        <v>37887.798369337303</v>
      </c>
      <c r="E44" s="23">
        <v>29121.391226820899</v>
      </c>
      <c r="F44" s="148"/>
    </row>
    <row r="45" spans="1:6" x14ac:dyDescent="0.25">
      <c r="A45" s="226" t="s">
        <v>216</v>
      </c>
      <c r="B45" s="156"/>
      <c r="C45" s="24">
        <v>23166.426815566501</v>
      </c>
      <c r="D45" s="24">
        <v>28616.871442050298</v>
      </c>
      <c r="E45" s="23">
        <v>16919.5042007878</v>
      </c>
      <c r="F45" s="148"/>
    </row>
    <row r="46" spans="1:6" ht="22.5" customHeight="1" x14ac:dyDescent="0.25">
      <c r="A46" s="157" t="s">
        <v>127</v>
      </c>
      <c r="B46" s="158"/>
      <c r="C46" s="25">
        <v>27052.974121995601</v>
      </c>
      <c r="D46" s="25">
        <v>31707.088228609999</v>
      </c>
      <c r="E46" s="25">
        <v>22046.665942604399</v>
      </c>
      <c r="F46" s="148"/>
    </row>
    <row r="47" spans="1:6" x14ac:dyDescent="0.25">
      <c r="A47" s="172" t="s">
        <v>214</v>
      </c>
      <c r="B47" s="161"/>
      <c r="C47" s="23">
        <v>21485.900362707202</v>
      </c>
      <c r="D47" s="23">
        <v>25266.484621655101</v>
      </c>
      <c r="E47" s="23">
        <v>16361.133033417</v>
      </c>
      <c r="F47" s="148"/>
    </row>
    <row r="48" spans="1:6" x14ac:dyDescent="0.25">
      <c r="A48" s="226" t="s">
        <v>215</v>
      </c>
      <c r="B48" s="156"/>
      <c r="C48" s="23">
        <v>21089.7678919094</v>
      </c>
      <c r="D48" s="23">
        <v>24699.0922691165</v>
      </c>
      <c r="E48" s="23">
        <v>16274.642638064901</v>
      </c>
      <c r="F48" s="148"/>
    </row>
    <row r="49" spans="1:6" x14ac:dyDescent="0.25">
      <c r="A49" s="226" t="s">
        <v>216</v>
      </c>
      <c r="B49" s="156"/>
      <c r="C49" s="24">
        <v>20006.434459919499</v>
      </c>
      <c r="D49" s="74">
        <v>25685.046317726399</v>
      </c>
      <c r="E49" s="24">
        <v>12550.302756152099</v>
      </c>
      <c r="F49" s="148"/>
    </row>
    <row r="50" spans="1:6" ht="22.5" customHeight="1" x14ac:dyDescent="0.25">
      <c r="A50" s="157" t="s">
        <v>130</v>
      </c>
      <c r="B50" s="158"/>
      <c r="C50" s="25">
        <v>28547.0705899799</v>
      </c>
      <c r="D50" s="25">
        <v>34056.166166224401</v>
      </c>
      <c r="E50" s="25">
        <v>22649.442507986401</v>
      </c>
      <c r="F50" s="148"/>
    </row>
    <row r="51" spans="1:6" x14ac:dyDescent="0.25">
      <c r="A51" s="172" t="s">
        <v>214</v>
      </c>
      <c r="B51" s="161"/>
      <c r="C51" s="23">
        <v>23515.7426409377</v>
      </c>
      <c r="D51" s="23">
        <v>27197.1954190385</v>
      </c>
      <c r="E51" s="23">
        <v>19539.866280091101</v>
      </c>
      <c r="F51" s="148"/>
    </row>
    <row r="52" spans="1:6" x14ac:dyDescent="0.25">
      <c r="A52" s="226" t="s">
        <v>215</v>
      </c>
      <c r="B52" s="156"/>
      <c r="C52" s="23">
        <v>23444.609918162801</v>
      </c>
      <c r="D52" s="23">
        <v>27071.845228705999</v>
      </c>
      <c r="E52" s="23">
        <v>19539.866280091101</v>
      </c>
      <c r="F52" s="148"/>
    </row>
    <row r="53" spans="1:6" x14ac:dyDescent="0.25">
      <c r="A53" s="226" t="s">
        <v>216</v>
      </c>
      <c r="B53" s="156"/>
      <c r="C53" s="24">
        <v>27944.301344605501</v>
      </c>
      <c r="D53" s="74">
        <v>31237.886060690402</v>
      </c>
      <c r="E53" s="23">
        <v>19346.513335755801</v>
      </c>
      <c r="F53" s="148"/>
    </row>
    <row r="54" spans="1:6" ht="22.5" customHeight="1" x14ac:dyDescent="0.25">
      <c r="A54" s="157" t="s">
        <v>129</v>
      </c>
      <c r="B54" s="158"/>
      <c r="C54" s="25">
        <v>18874.309810373201</v>
      </c>
      <c r="D54" s="25">
        <v>21863.3516029454</v>
      </c>
      <c r="E54" s="25">
        <v>15983.4363990211</v>
      </c>
      <c r="F54" s="148"/>
    </row>
    <row r="55" spans="1:6" x14ac:dyDescent="0.25">
      <c r="A55" s="172" t="s">
        <v>214</v>
      </c>
      <c r="B55" s="161"/>
      <c r="C55" s="23">
        <v>16743.654528942301</v>
      </c>
      <c r="D55" s="23">
        <v>20338.2465238439</v>
      </c>
      <c r="E55" s="23">
        <v>13293.3862715298</v>
      </c>
      <c r="F55" s="148"/>
    </row>
    <row r="56" spans="1:6" x14ac:dyDescent="0.25">
      <c r="A56" s="226" t="s">
        <v>215</v>
      </c>
      <c r="B56" s="156"/>
      <c r="C56" s="23">
        <v>16891.7948105047</v>
      </c>
      <c r="D56" s="23">
        <v>20537.283396790001</v>
      </c>
      <c r="E56" s="23">
        <v>13387.760670444801</v>
      </c>
      <c r="F56" s="148"/>
    </row>
    <row r="57" spans="1:6" x14ac:dyDescent="0.25">
      <c r="A57" s="226" t="s">
        <v>216</v>
      </c>
      <c r="B57" s="156"/>
      <c r="C57" s="23">
        <v>13892.1804457119</v>
      </c>
      <c r="D57" s="23">
        <v>17819.3660899961</v>
      </c>
      <c r="E57" s="23">
        <v>10388.4873073539</v>
      </c>
      <c r="F57" s="148"/>
    </row>
    <row r="58" spans="1:6" ht="22.5" customHeight="1" x14ac:dyDescent="0.25">
      <c r="A58" s="157" t="s">
        <v>128</v>
      </c>
      <c r="B58" s="158"/>
      <c r="C58" s="25">
        <v>23306.072988840599</v>
      </c>
      <c r="D58" s="25">
        <v>28584.7815052152</v>
      </c>
      <c r="E58" s="25">
        <v>17715.309646600599</v>
      </c>
      <c r="F58" s="148"/>
    </row>
    <row r="59" spans="1:6" x14ac:dyDescent="0.25">
      <c r="A59" s="172" t="s">
        <v>214</v>
      </c>
      <c r="B59" s="161"/>
      <c r="C59" s="23">
        <v>19127.763620120098</v>
      </c>
      <c r="D59" s="23">
        <v>23379.3399478602</v>
      </c>
      <c r="E59" s="23">
        <v>14440.9814239031</v>
      </c>
      <c r="F59" s="148"/>
    </row>
    <row r="60" spans="1:6" x14ac:dyDescent="0.25">
      <c r="A60" s="226" t="s">
        <v>215</v>
      </c>
      <c r="B60" s="156"/>
      <c r="C60" s="23">
        <v>19137.700596155501</v>
      </c>
      <c r="D60" s="23">
        <v>23419.4855832293</v>
      </c>
      <c r="E60" s="23">
        <v>14417.941576610699</v>
      </c>
      <c r="F60" s="148"/>
    </row>
    <row r="61" spans="1:6" x14ac:dyDescent="0.25">
      <c r="A61" s="226" t="s">
        <v>216</v>
      </c>
      <c r="B61" s="156"/>
      <c r="C61" s="23">
        <v>14325.5447529905</v>
      </c>
      <c r="D61" s="23">
        <v>17151.1518372838</v>
      </c>
      <c r="E61" s="23">
        <v>10974.2906824081</v>
      </c>
      <c r="F61" s="148"/>
    </row>
    <row r="62" spans="1:6" ht="22.5" customHeight="1" x14ac:dyDescent="0.25">
      <c r="A62" s="157" t="s">
        <v>133</v>
      </c>
      <c r="B62" s="158"/>
      <c r="C62" s="25">
        <v>35811.814211874502</v>
      </c>
      <c r="D62" s="25">
        <v>43437.479364707899</v>
      </c>
      <c r="E62" s="25">
        <v>27029.366710664799</v>
      </c>
      <c r="F62" s="148"/>
    </row>
    <row r="63" spans="1:6" x14ac:dyDescent="0.25">
      <c r="A63" s="172" t="s">
        <v>214</v>
      </c>
      <c r="B63" s="161"/>
      <c r="C63" s="23">
        <v>29989.4879234892</v>
      </c>
      <c r="D63" s="23">
        <v>36875.421575365603</v>
      </c>
      <c r="E63" s="23">
        <v>22613.239965208501</v>
      </c>
      <c r="F63" s="148"/>
    </row>
    <row r="64" spans="1:6" x14ac:dyDescent="0.25">
      <c r="A64" s="226" t="s">
        <v>215</v>
      </c>
      <c r="B64" s="156"/>
      <c r="C64" s="23">
        <v>30021.531905150699</v>
      </c>
      <c r="D64" s="23">
        <v>37037.468008285599</v>
      </c>
      <c r="E64" s="23">
        <v>22530.781778913501</v>
      </c>
      <c r="F64" s="148"/>
    </row>
    <row r="65" spans="1:6" x14ac:dyDescent="0.25">
      <c r="A65" s="226" t="s">
        <v>216</v>
      </c>
      <c r="B65" s="156"/>
      <c r="C65" s="23">
        <v>26477.631944301698</v>
      </c>
      <c r="D65" s="23">
        <v>28700.9746216575</v>
      </c>
      <c r="E65" s="24">
        <v>24105.7365545496</v>
      </c>
      <c r="F65" s="148"/>
    </row>
    <row r="66" spans="1:6" ht="22.5" customHeight="1" x14ac:dyDescent="0.25">
      <c r="A66" s="157" t="s">
        <v>132</v>
      </c>
      <c r="B66" s="158"/>
      <c r="C66" s="25">
        <v>27769.994536275099</v>
      </c>
      <c r="D66" s="25">
        <v>33143.458941028497</v>
      </c>
      <c r="E66" s="25">
        <v>21722.6397812879</v>
      </c>
      <c r="F66" s="148"/>
    </row>
    <row r="67" spans="1:6" x14ac:dyDescent="0.25">
      <c r="A67" s="172" t="s">
        <v>214</v>
      </c>
      <c r="B67" s="161"/>
      <c r="C67" s="23">
        <v>23462.127344781798</v>
      </c>
      <c r="D67" s="23">
        <v>28939.682293192302</v>
      </c>
      <c r="E67" s="23">
        <v>17470.545916289699</v>
      </c>
      <c r="F67" s="148"/>
    </row>
    <row r="68" spans="1:6" x14ac:dyDescent="0.25">
      <c r="A68" s="226" t="s">
        <v>215</v>
      </c>
      <c r="B68" s="156"/>
      <c r="C68" s="23">
        <v>23448.347701378101</v>
      </c>
      <c r="D68" s="23">
        <v>28951.770662243602</v>
      </c>
      <c r="E68" s="23">
        <v>17467.268813721199</v>
      </c>
      <c r="F68" s="148"/>
    </row>
    <row r="69" spans="1:6" x14ac:dyDescent="0.25">
      <c r="A69" s="226" t="s">
        <v>216</v>
      </c>
      <c r="B69" s="156"/>
      <c r="C69" s="23">
        <v>21585.4659168164</v>
      </c>
      <c r="D69" s="24">
        <v>26974.419089220301</v>
      </c>
      <c r="E69" s="23">
        <v>17542.788915344201</v>
      </c>
      <c r="F69" s="148"/>
    </row>
    <row r="70" spans="1:6" ht="22.5" customHeight="1" x14ac:dyDescent="0.25">
      <c r="A70" s="157" t="s">
        <v>131</v>
      </c>
      <c r="B70" s="158"/>
      <c r="C70" s="25">
        <v>25941.442883478001</v>
      </c>
      <c r="D70" s="25">
        <v>32324.2396944924</v>
      </c>
      <c r="E70" s="25">
        <v>19140.790273628099</v>
      </c>
      <c r="F70" s="148"/>
    </row>
    <row r="71" spans="1:6" x14ac:dyDescent="0.25">
      <c r="A71" s="172" t="s">
        <v>214</v>
      </c>
      <c r="B71" s="161"/>
      <c r="C71" s="23">
        <v>22539.294945752099</v>
      </c>
      <c r="D71" s="23">
        <v>27990.571184783199</v>
      </c>
      <c r="E71" s="23">
        <v>16490.608114946201</v>
      </c>
      <c r="F71" s="148"/>
    </row>
    <row r="72" spans="1:6" x14ac:dyDescent="0.25">
      <c r="A72" s="226" t="s">
        <v>215</v>
      </c>
      <c r="B72" s="156"/>
      <c r="C72" s="23">
        <v>22521.118384564201</v>
      </c>
      <c r="D72" s="23">
        <v>27982.465591341399</v>
      </c>
      <c r="E72" s="23">
        <v>16470.483086203301</v>
      </c>
      <c r="F72" s="148"/>
    </row>
    <row r="73" spans="1:6" x14ac:dyDescent="0.25">
      <c r="A73" s="226" t="s">
        <v>216</v>
      </c>
      <c r="B73" s="156"/>
      <c r="C73" s="23">
        <v>20310.55391364</v>
      </c>
      <c r="D73" s="23">
        <v>23265.0521017672</v>
      </c>
      <c r="E73" s="24">
        <v>16285.248332105601</v>
      </c>
      <c r="F73" s="148"/>
    </row>
    <row r="74" spans="1:6" ht="22.5" customHeight="1" x14ac:dyDescent="0.25">
      <c r="A74" s="157" t="s">
        <v>137</v>
      </c>
      <c r="B74" s="158"/>
      <c r="C74" s="25">
        <v>25492.800730443701</v>
      </c>
      <c r="D74" s="25">
        <v>29861.962037718498</v>
      </c>
      <c r="E74" s="25">
        <v>21216.411276144099</v>
      </c>
      <c r="F74" s="148"/>
    </row>
    <row r="75" spans="1:6" x14ac:dyDescent="0.25">
      <c r="A75" s="172" t="s">
        <v>214</v>
      </c>
      <c r="B75" s="161"/>
      <c r="C75" s="23">
        <v>22647.195337485799</v>
      </c>
      <c r="D75" s="23">
        <v>26428.2170545794</v>
      </c>
      <c r="E75" s="23">
        <v>18825.280368129101</v>
      </c>
      <c r="F75" s="148"/>
    </row>
    <row r="76" spans="1:6" x14ac:dyDescent="0.25">
      <c r="A76" s="226" t="s">
        <v>215</v>
      </c>
      <c r="B76" s="156"/>
      <c r="C76" s="23">
        <v>22689.548560686701</v>
      </c>
      <c r="D76" s="23">
        <v>26495.645288327902</v>
      </c>
      <c r="E76" s="23">
        <v>18852.7466551617</v>
      </c>
      <c r="F76" s="148"/>
    </row>
    <row r="77" spans="1:6" x14ac:dyDescent="0.25">
      <c r="A77" s="226" t="s">
        <v>216</v>
      </c>
      <c r="B77" s="156"/>
      <c r="C77" s="23">
        <v>19952.264267562699</v>
      </c>
      <c r="D77" s="23">
        <v>22673.594256949698</v>
      </c>
      <c r="E77" s="23">
        <v>17073.7057235953</v>
      </c>
      <c r="F77" s="148"/>
    </row>
    <row r="78" spans="1:6" ht="22.5" customHeight="1" x14ac:dyDescent="0.25">
      <c r="A78" s="157" t="s">
        <v>136</v>
      </c>
      <c r="B78" s="158"/>
      <c r="C78" s="25">
        <v>29014.879723825699</v>
      </c>
      <c r="D78" s="25">
        <v>33292.358333502198</v>
      </c>
      <c r="E78" s="25">
        <v>24327.978699113999</v>
      </c>
      <c r="F78" s="148"/>
    </row>
    <row r="79" spans="1:6" x14ac:dyDescent="0.25">
      <c r="A79" s="172" t="s">
        <v>214</v>
      </c>
      <c r="B79" s="161"/>
      <c r="C79" s="23">
        <v>21777.366548325801</v>
      </c>
      <c r="D79" s="23">
        <v>27097.813687411501</v>
      </c>
      <c r="E79" s="23">
        <v>15452.584235713601</v>
      </c>
      <c r="F79" s="148"/>
    </row>
    <row r="80" spans="1:6" x14ac:dyDescent="0.25">
      <c r="A80" s="226" t="s">
        <v>215</v>
      </c>
      <c r="B80" s="156"/>
      <c r="C80" s="23">
        <v>21795.933465537699</v>
      </c>
      <c r="D80" s="23">
        <v>27097.813687411501</v>
      </c>
      <c r="E80" s="23">
        <v>15469.287314590199</v>
      </c>
      <c r="F80" s="148"/>
    </row>
    <row r="81" spans="1:6" x14ac:dyDescent="0.25">
      <c r="A81" s="226" t="s">
        <v>216</v>
      </c>
      <c r="B81" s="156"/>
      <c r="C81" s="23">
        <v>16237.901495492601</v>
      </c>
      <c r="D81" s="24">
        <v>20549.719275079598</v>
      </c>
      <c r="E81" s="23">
        <v>11660.7808507276</v>
      </c>
      <c r="F81" s="148"/>
    </row>
    <row r="82" spans="1:6" ht="22.5" customHeight="1" x14ac:dyDescent="0.25">
      <c r="A82" s="157" t="s">
        <v>135</v>
      </c>
      <c r="B82" s="158"/>
      <c r="C82" s="25">
        <v>47532.929481790299</v>
      </c>
      <c r="D82" s="25">
        <v>58888.215099918503</v>
      </c>
      <c r="E82" s="25">
        <v>32834.392106896703</v>
      </c>
      <c r="F82" s="148"/>
    </row>
    <row r="83" spans="1:6" x14ac:dyDescent="0.25">
      <c r="A83" s="172" t="s">
        <v>214</v>
      </c>
      <c r="B83" s="161"/>
      <c r="C83" s="23">
        <v>44917.249755710902</v>
      </c>
      <c r="D83" s="23">
        <v>55772.830452349401</v>
      </c>
      <c r="E83" s="23">
        <v>28721.123687631702</v>
      </c>
      <c r="F83" s="148"/>
    </row>
    <row r="84" spans="1:6" x14ac:dyDescent="0.25">
      <c r="A84" s="226" t="s">
        <v>215</v>
      </c>
      <c r="B84" s="156"/>
      <c r="C84" s="23">
        <v>45198.530293711199</v>
      </c>
      <c r="D84" s="23">
        <v>55811.551759905196</v>
      </c>
      <c r="E84" s="23">
        <v>29437.560155535099</v>
      </c>
      <c r="F84" s="148"/>
    </row>
    <row r="85" spans="1:6" x14ac:dyDescent="0.25">
      <c r="A85" s="226" t="s">
        <v>216</v>
      </c>
      <c r="B85" s="156"/>
      <c r="C85" s="23">
        <v>41729.397887667998</v>
      </c>
      <c r="D85" s="23">
        <v>45531.673025081698</v>
      </c>
      <c r="E85" s="24">
        <v>34104.394036045203</v>
      </c>
      <c r="F85" s="148"/>
    </row>
    <row r="86" spans="1:6" ht="22.5" customHeight="1" x14ac:dyDescent="0.25">
      <c r="A86" s="157" t="s">
        <v>134</v>
      </c>
      <c r="B86" s="158"/>
      <c r="C86" s="25">
        <v>19726.725429801201</v>
      </c>
      <c r="D86" s="25">
        <v>23626.298647135998</v>
      </c>
      <c r="E86" s="25">
        <v>16104.082965424001</v>
      </c>
      <c r="F86" s="148"/>
    </row>
    <row r="87" spans="1:6" x14ac:dyDescent="0.25">
      <c r="A87" s="172" t="s">
        <v>214</v>
      </c>
      <c r="B87" s="161"/>
      <c r="C87" s="23">
        <v>17609.455005314801</v>
      </c>
      <c r="D87" s="23">
        <v>20913.062039452401</v>
      </c>
      <c r="E87" s="23">
        <v>14564.454382137599</v>
      </c>
      <c r="F87" s="148"/>
    </row>
    <row r="88" spans="1:6" x14ac:dyDescent="0.25">
      <c r="A88" s="226" t="s">
        <v>215</v>
      </c>
      <c r="B88" s="156"/>
      <c r="C88" s="23">
        <v>17649.414020600201</v>
      </c>
      <c r="D88" s="23">
        <v>20926.1434100353</v>
      </c>
      <c r="E88" s="23">
        <v>14633.1167885413</v>
      </c>
      <c r="F88" s="148"/>
    </row>
    <row r="89" spans="1:6" x14ac:dyDescent="0.25">
      <c r="A89" s="226" t="s">
        <v>216</v>
      </c>
      <c r="B89" s="156"/>
      <c r="C89" s="23">
        <v>15021.0255777853</v>
      </c>
      <c r="D89" s="23">
        <v>18368.5833005862</v>
      </c>
      <c r="E89" s="23">
        <v>11715.026231104601</v>
      </c>
      <c r="F89" s="148"/>
    </row>
    <row r="90" spans="1:6" ht="22.5" customHeight="1" x14ac:dyDescent="0.25">
      <c r="A90" s="157" t="s">
        <v>139</v>
      </c>
      <c r="B90" s="158"/>
      <c r="C90" s="25">
        <v>24387.2573704922</v>
      </c>
      <c r="D90" s="25">
        <v>28567.571469577</v>
      </c>
      <c r="E90" s="25">
        <v>19882.9772838524</v>
      </c>
      <c r="F90" s="148"/>
    </row>
    <row r="91" spans="1:6" x14ac:dyDescent="0.25">
      <c r="A91" s="172" t="s">
        <v>214</v>
      </c>
      <c r="B91" s="161"/>
      <c r="C91" s="23">
        <v>19399.286657150398</v>
      </c>
      <c r="D91" s="23">
        <v>22880.919141377301</v>
      </c>
      <c r="E91" s="23">
        <v>15715.0741428406</v>
      </c>
      <c r="F91" s="148"/>
    </row>
    <row r="92" spans="1:6" x14ac:dyDescent="0.25">
      <c r="A92" s="226" t="s">
        <v>215</v>
      </c>
      <c r="B92" s="156"/>
      <c r="C92" s="23">
        <v>19545.3802561794</v>
      </c>
      <c r="D92" s="23">
        <v>23030.4180430122</v>
      </c>
      <c r="E92" s="23">
        <v>15850.041965587399</v>
      </c>
      <c r="F92" s="148"/>
    </row>
    <row r="93" spans="1:6" x14ac:dyDescent="0.25">
      <c r="A93" s="226" t="s">
        <v>216</v>
      </c>
      <c r="B93" s="156"/>
      <c r="C93" s="23">
        <v>15554.102645548701</v>
      </c>
      <c r="D93" s="23">
        <v>19921.627174856501</v>
      </c>
      <c r="E93" s="23">
        <v>11119.976233907901</v>
      </c>
      <c r="F93" s="148"/>
    </row>
    <row r="94" spans="1:6" ht="22.5" customHeight="1" x14ac:dyDescent="0.25">
      <c r="A94" s="157" t="s">
        <v>138</v>
      </c>
      <c r="B94" s="158"/>
      <c r="C94" s="25">
        <v>39622.3866768878</v>
      </c>
      <c r="D94" s="25">
        <v>45261.493664848596</v>
      </c>
      <c r="E94" s="25">
        <v>33505.701712197697</v>
      </c>
      <c r="F94" s="148"/>
    </row>
    <row r="95" spans="1:6" x14ac:dyDescent="0.25">
      <c r="A95" s="172" t="s">
        <v>214</v>
      </c>
      <c r="B95" s="161"/>
      <c r="C95" s="23">
        <v>30424.026150017198</v>
      </c>
      <c r="D95" s="23">
        <v>32756.331410939201</v>
      </c>
      <c r="E95" s="23">
        <v>27791.766335517299</v>
      </c>
      <c r="F95" s="148"/>
    </row>
    <row r="96" spans="1:6" x14ac:dyDescent="0.25">
      <c r="A96" s="226" t="s">
        <v>215</v>
      </c>
      <c r="B96" s="156"/>
      <c r="C96" s="23">
        <v>30312.5320656945</v>
      </c>
      <c r="D96" s="23">
        <v>32707.5246053423</v>
      </c>
      <c r="E96" s="23">
        <v>27615.0492530222</v>
      </c>
      <c r="F96" s="148"/>
    </row>
    <row r="97" spans="1:6" x14ac:dyDescent="0.25">
      <c r="A97" s="226" t="s">
        <v>216</v>
      </c>
      <c r="B97" s="156"/>
      <c r="C97" s="23">
        <v>29357.1954135784</v>
      </c>
      <c r="D97" s="23">
        <v>35058.051228931698</v>
      </c>
      <c r="E97" s="24">
        <v>22146.191792848698</v>
      </c>
      <c r="F97" s="148"/>
    </row>
    <row r="98" spans="1:6" ht="22.5" customHeight="1" x14ac:dyDescent="0.25">
      <c r="A98" s="157" t="s">
        <v>140</v>
      </c>
      <c r="B98" s="158"/>
      <c r="C98" s="25">
        <v>33840.330813409702</v>
      </c>
      <c r="D98" s="25">
        <v>39194.331430303602</v>
      </c>
      <c r="E98" s="25">
        <v>27361.822514642401</v>
      </c>
      <c r="F98" s="148"/>
    </row>
    <row r="99" spans="1:6" x14ac:dyDescent="0.25">
      <c r="A99" s="172" t="s">
        <v>214</v>
      </c>
      <c r="B99" s="161"/>
      <c r="C99" s="23">
        <v>29176.150626682898</v>
      </c>
      <c r="D99" s="23">
        <v>34660.470892156402</v>
      </c>
      <c r="E99" s="23">
        <v>22439.108908777798</v>
      </c>
      <c r="F99" s="148"/>
    </row>
    <row r="100" spans="1:6" x14ac:dyDescent="0.25">
      <c r="A100" s="226" t="s">
        <v>215</v>
      </c>
      <c r="B100" s="156"/>
      <c r="C100" s="23">
        <v>28985.872822786601</v>
      </c>
      <c r="D100" s="23">
        <v>34378.2843826916</v>
      </c>
      <c r="E100" s="23">
        <v>22392.660871761302</v>
      </c>
      <c r="F100" s="148"/>
    </row>
    <row r="101" spans="1:6" x14ac:dyDescent="0.25">
      <c r="A101" s="226" t="s">
        <v>216</v>
      </c>
      <c r="B101" s="156"/>
      <c r="C101" s="23">
        <v>27192.085286091598</v>
      </c>
      <c r="D101" s="23">
        <v>33977.670564667002</v>
      </c>
      <c r="E101" s="23">
        <v>17423.5969428848</v>
      </c>
      <c r="F101" s="148"/>
    </row>
    <row r="102" spans="1:6" ht="22.5" customHeight="1" x14ac:dyDescent="0.25">
      <c r="A102" s="157" t="s">
        <v>141</v>
      </c>
      <c r="B102" s="158"/>
      <c r="C102" s="25">
        <v>28836.658951418602</v>
      </c>
      <c r="D102" s="25">
        <v>34241.624219782003</v>
      </c>
      <c r="E102" s="25">
        <v>23001.9948018264</v>
      </c>
      <c r="F102" s="148"/>
    </row>
    <row r="103" spans="1:6" x14ac:dyDescent="0.25">
      <c r="A103" s="172" t="s">
        <v>214</v>
      </c>
      <c r="B103" s="161"/>
      <c r="C103" s="23">
        <v>19713.9854872377</v>
      </c>
      <c r="D103" s="23">
        <v>23239.318309088801</v>
      </c>
      <c r="E103" s="23">
        <v>15462.7100068695</v>
      </c>
      <c r="F103" s="148"/>
    </row>
    <row r="104" spans="1:6" x14ac:dyDescent="0.25">
      <c r="A104" s="226" t="s">
        <v>215</v>
      </c>
      <c r="B104" s="156"/>
      <c r="C104" s="23">
        <v>19732.144623960601</v>
      </c>
      <c r="D104" s="23">
        <v>23217.774720803201</v>
      </c>
      <c r="E104" s="23">
        <v>15567.592629057201</v>
      </c>
      <c r="F104" s="148"/>
    </row>
    <row r="105" spans="1:6" x14ac:dyDescent="0.25">
      <c r="A105" s="226" t="s">
        <v>216</v>
      </c>
      <c r="B105" s="156"/>
      <c r="C105" s="23">
        <v>13606.774482754599</v>
      </c>
      <c r="D105" s="23">
        <v>16706.807138304499</v>
      </c>
      <c r="E105" s="23">
        <v>9524.5110105316598</v>
      </c>
      <c r="F105" s="148"/>
    </row>
    <row r="106" spans="1:6" ht="22.5" customHeight="1" x14ac:dyDescent="0.25">
      <c r="A106" s="157" t="s">
        <v>142</v>
      </c>
      <c r="B106" s="158"/>
      <c r="C106" s="25">
        <v>31550.922375494702</v>
      </c>
      <c r="D106" s="25">
        <v>37342.717778680199</v>
      </c>
      <c r="E106" s="25">
        <v>25034.072036159501</v>
      </c>
      <c r="F106" s="148"/>
    </row>
    <row r="107" spans="1:6" x14ac:dyDescent="0.25">
      <c r="A107" s="172" t="s">
        <v>214</v>
      </c>
      <c r="B107" s="161"/>
      <c r="C107" s="23">
        <v>26637.280218741798</v>
      </c>
      <c r="D107" s="23">
        <v>31931.918675964898</v>
      </c>
      <c r="E107" s="23">
        <v>20809.0676150986</v>
      </c>
      <c r="F107" s="148"/>
    </row>
    <row r="108" spans="1:6" x14ac:dyDescent="0.25">
      <c r="A108" s="226" t="s">
        <v>215</v>
      </c>
      <c r="B108" s="156"/>
      <c r="C108" s="23">
        <v>26685.422258856001</v>
      </c>
      <c r="D108" s="23">
        <v>31931.918675964898</v>
      </c>
      <c r="E108" s="23">
        <v>20860.495254036399</v>
      </c>
      <c r="F108" s="148"/>
    </row>
    <row r="109" spans="1:6" x14ac:dyDescent="0.25">
      <c r="A109" s="226" t="s">
        <v>216</v>
      </c>
      <c r="B109" s="156"/>
      <c r="C109" s="23">
        <v>23117.9556534287</v>
      </c>
      <c r="D109" s="24">
        <v>27268.9697181462</v>
      </c>
      <c r="E109" s="24">
        <v>19962.983280697899</v>
      </c>
      <c r="F109" s="148"/>
    </row>
    <row r="110" spans="1:6" ht="22.5" customHeight="1" x14ac:dyDescent="0.25">
      <c r="A110" s="157" t="s">
        <v>146</v>
      </c>
      <c r="B110" s="158"/>
      <c r="C110" s="25">
        <v>35403.125512841601</v>
      </c>
      <c r="D110" s="25">
        <v>41389.643834304101</v>
      </c>
      <c r="E110" s="25">
        <v>29112.8937642036</v>
      </c>
      <c r="F110" s="148"/>
    </row>
    <row r="111" spans="1:6" x14ac:dyDescent="0.25">
      <c r="A111" s="172" t="s">
        <v>214</v>
      </c>
      <c r="B111" s="161"/>
      <c r="C111" s="23">
        <v>27483.272868293599</v>
      </c>
      <c r="D111" s="23">
        <v>33317.047071438697</v>
      </c>
      <c r="E111" s="23">
        <v>20978.298400627398</v>
      </c>
      <c r="F111" s="148"/>
    </row>
    <row r="112" spans="1:6" x14ac:dyDescent="0.25">
      <c r="A112" s="226" t="s">
        <v>215</v>
      </c>
      <c r="B112" s="156"/>
      <c r="C112" s="23">
        <v>27212.055766251699</v>
      </c>
      <c r="D112" s="23">
        <v>32941.549954950802</v>
      </c>
      <c r="E112" s="23">
        <v>20897.9097675866</v>
      </c>
      <c r="F112" s="148"/>
    </row>
    <row r="113" spans="1:6" x14ac:dyDescent="0.25">
      <c r="A113" s="226" t="s">
        <v>216</v>
      </c>
      <c r="B113" s="156"/>
      <c r="C113" s="23">
        <v>25836.267687932501</v>
      </c>
      <c r="D113" s="23">
        <v>30510.794011507998</v>
      </c>
      <c r="E113" s="24">
        <v>18656.800104214399</v>
      </c>
      <c r="F113" s="148"/>
    </row>
    <row r="114" spans="1:6" ht="22.5" customHeight="1" x14ac:dyDescent="0.25">
      <c r="A114" s="157" t="s">
        <v>145</v>
      </c>
      <c r="B114" s="158"/>
      <c r="C114" s="25">
        <v>25220.8213796786</v>
      </c>
      <c r="D114" s="25">
        <v>31070.138626907301</v>
      </c>
      <c r="E114" s="25">
        <v>18664.548486128799</v>
      </c>
      <c r="F114" s="148"/>
    </row>
    <row r="115" spans="1:6" x14ac:dyDescent="0.25">
      <c r="A115" s="172" t="s">
        <v>214</v>
      </c>
      <c r="B115" s="161"/>
      <c r="C115" s="23">
        <v>21972.439846737299</v>
      </c>
      <c r="D115" s="23">
        <v>27580.4960273865</v>
      </c>
      <c r="E115" s="23">
        <v>15267.099487916899</v>
      </c>
      <c r="F115" s="148"/>
    </row>
    <row r="116" spans="1:6" x14ac:dyDescent="0.25">
      <c r="A116" s="226" t="s">
        <v>215</v>
      </c>
      <c r="B116" s="156"/>
      <c r="C116" s="23">
        <v>21882.401999023601</v>
      </c>
      <c r="D116" s="23">
        <v>27368.214138231499</v>
      </c>
      <c r="E116" s="23">
        <v>15284.9393806673</v>
      </c>
      <c r="F116" s="148"/>
    </row>
    <row r="117" spans="1:6" x14ac:dyDescent="0.25">
      <c r="A117" s="226" t="s">
        <v>216</v>
      </c>
      <c r="B117" s="156"/>
      <c r="C117" s="24">
        <v>19675.402591232702</v>
      </c>
      <c r="D117" s="24">
        <v>24493.049027388599</v>
      </c>
      <c r="E117" s="24">
        <v>13953.6189944085</v>
      </c>
      <c r="F117" s="148"/>
    </row>
    <row r="118" spans="1:6" ht="22.5" customHeight="1" x14ac:dyDescent="0.25">
      <c r="A118" s="157" t="s">
        <v>144</v>
      </c>
      <c r="B118" s="158"/>
      <c r="C118" s="25">
        <v>32636.703678534901</v>
      </c>
      <c r="D118" s="25">
        <v>39019.290714347</v>
      </c>
      <c r="E118" s="25">
        <v>25583.512819789699</v>
      </c>
      <c r="F118" s="148"/>
    </row>
    <row r="119" spans="1:6" x14ac:dyDescent="0.25">
      <c r="A119" s="172" t="s">
        <v>214</v>
      </c>
      <c r="B119" s="161"/>
      <c r="C119" s="23">
        <v>28521.7565432056</v>
      </c>
      <c r="D119" s="23">
        <v>33686.937907725602</v>
      </c>
      <c r="E119" s="23">
        <v>22786.7837577746</v>
      </c>
      <c r="F119" s="148"/>
    </row>
    <row r="120" spans="1:6" x14ac:dyDescent="0.25">
      <c r="A120" s="226" t="s">
        <v>215</v>
      </c>
      <c r="B120" s="156"/>
      <c r="C120" s="23">
        <v>27350.338154852201</v>
      </c>
      <c r="D120" s="23">
        <v>34222.825161788896</v>
      </c>
      <c r="E120" s="23">
        <v>20057.676033926102</v>
      </c>
      <c r="F120" s="148"/>
    </row>
    <row r="121" spans="1:6" x14ac:dyDescent="0.25">
      <c r="A121" s="226" t="s">
        <v>216</v>
      </c>
      <c r="B121" s="156"/>
      <c r="C121" s="23">
        <v>28780.0677884871</v>
      </c>
      <c r="D121" s="23">
        <v>27060.267753005901</v>
      </c>
      <c r="E121" s="24">
        <v>30882.7796439388</v>
      </c>
      <c r="F121" s="148"/>
    </row>
    <row r="122" spans="1:6" ht="22.5" customHeight="1" x14ac:dyDescent="0.25">
      <c r="A122" s="157" t="s">
        <v>143</v>
      </c>
      <c r="B122" s="158"/>
      <c r="C122" s="25">
        <v>22521.8744461918</v>
      </c>
      <c r="D122" s="25">
        <v>26908.315496665298</v>
      </c>
      <c r="E122" s="25">
        <v>17936.133751652698</v>
      </c>
      <c r="F122" s="148"/>
    </row>
    <row r="123" spans="1:6" x14ac:dyDescent="0.25">
      <c r="A123" s="172" t="s">
        <v>214</v>
      </c>
      <c r="B123" s="161"/>
      <c r="C123" s="23">
        <v>20248.342523218202</v>
      </c>
      <c r="D123" s="23">
        <v>23349.932989593999</v>
      </c>
      <c r="E123" s="23">
        <v>16743.8364914507</v>
      </c>
      <c r="F123" s="148"/>
    </row>
    <row r="124" spans="1:6" x14ac:dyDescent="0.25">
      <c r="A124" s="226" t="s">
        <v>215</v>
      </c>
      <c r="B124" s="156"/>
      <c r="C124" s="23">
        <v>20244.4318729224</v>
      </c>
      <c r="D124" s="23">
        <v>23372.343437001899</v>
      </c>
      <c r="E124" s="23">
        <v>16744.9351947252</v>
      </c>
      <c r="F124" s="148"/>
    </row>
    <row r="125" spans="1:6" x14ac:dyDescent="0.25">
      <c r="A125" s="226" t="s">
        <v>216</v>
      </c>
      <c r="B125" s="156"/>
      <c r="C125" s="23">
        <v>17769.215205640001</v>
      </c>
      <c r="D125" s="23">
        <v>21172.8843415179</v>
      </c>
      <c r="E125" s="23">
        <v>13742.5605817792</v>
      </c>
      <c r="F125" s="148"/>
    </row>
    <row r="126" spans="1:6" ht="22.5" customHeight="1" x14ac:dyDescent="0.25">
      <c r="A126" s="157" t="s">
        <v>116</v>
      </c>
      <c r="B126" s="158"/>
      <c r="C126" s="25">
        <v>22164.5478205047</v>
      </c>
      <c r="D126" s="25">
        <v>26825.297994451699</v>
      </c>
      <c r="E126" s="25">
        <v>17185.474707017202</v>
      </c>
      <c r="F126" s="148"/>
    </row>
    <row r="127" spans="1:6" x14ac:dyDescent="0.25">
      <c r="A127" s="172" t="s">
        <v>214</v>
      </c>
      <c r="B127" s="161"/>
      <c r="C127" s="23">
        <v>19349.835925438401</v>
      </c>
      <c r="D127" s="23">
        <v>23663.836526801701</v>
      </c>
      <c r="E127" s="23">
        <v>14674.1104087473</v>
      </c>
      <c r="F127" s="148"/>
    </row>
    <row r="128" spans="1:6" x14ac:dyDescent="0.25">
      <c r="A128" s="226" t="s">
        <v>215</v>
      </c>
      <c r="B128" s="156"/>
      <c r="C128" s="23">
        <v>19364.826343276502</v>
      </c>
      <c r="D128" s="23">
        <v>23690.8164317964</v>
      </c>
      <c r="E128" s="23">
        <v>14689.8911081719</v>
      </c>
      <c r="F128" s="148"/>
    </row>
    <row r="129" spans="1:8" x14ac:dyDescent="0.25">
      <c r="A129" s="226" t="s">
        <v>216</v>
      </c>
      <c r="B129" s="156"/>
      <c r="C129" s="23">
        <v>15030.43770255</v>
      </c>
      <c r="D129" s="23">
        <v>18706.905390785902</v>
      </c>
      <c r="E129" s="23">
        <v>10356.4969708028</v>
      </c>
      <c r="F129" s="148"/>
    </row>
    <row r="130" spans="1:8" ht="22.5" customHeight="1" x14ac:dyDescent="0.25">
      <c r="A130" s="157" t="s">
        <v>147</v>
      </c>
      <c r="B130" s="158"/>
      <c r="C130" s="25">
        <v>29660.532442131302</v>
      </c>
      <c r="D130" s="25">
        <v>35902.142147575898</v>
      </c>
      <c r="E130" s="25">
        <v>22893.345228021699</v>
      </c>
      <c r="F130" s="148"/>
    </row>
    <row r="131" spans="1:8" x14ac:dyDescent="0.25">
      <c r="A131" s="172" t="s">
        <v>214</v>
      </c>
      <c r="B131" s="161"/>
      <c r="C131" s="23">
        <v>25937.175873306602</v>
      </c>
      <c r="D131" s="23">
        <v>30678.955136356901</v>
      </c>
      <c r="E131" s="23">
        <v>20782.232436151698</v>
      </c>
      <c r="F131" s="148"/>
    </row>
    <row r="132" spans="1:8" x14ac:dyDescent="0.25">
      <c r="A132" s="226" t="s">
        <v>215</v>
      </c>
      <c r="B132" s="156"/>
      <c r="C132" s="23">
        <v>25949.428118805699</v>
      </c>
      <c r="D132" s="23">
        <v>30653.299323759002</v>
      </c>
      <c r="E132" s="23">
        <v>20856.955561438699</v>
      </c>
      <c r="F132" s="148"/>
    </row>
    <row r="133" spans="1:8" x14ac:dyDescent="0.25">
      <c r="A133" s="226" t="s">
        <v>216</v>
      </c>
      <c r="B133" s="156"/>
      <c r="C133" s="23">
        <v>20991.8981473276</v>
      </c>
      <c r="D133" s="23">
        <v>27031.712429836</v>
      </c>
      <c r="E133" s="23">
        <v>13393.399962707599</v>
      </c>
      <c r="F133" s="148"/>
    </row>
    <row r="134" spans="1:8" ht="22.5" customHeight="1" x14ac:dyDescent="0.25">
      <c r="A134" s="157" t="s">
        <v>117</v>
      </c>
      <c r="B134" s="158"/>
      <c r="C134" s="25">
        <v>24321.616462298101</v>
      </c>
      <c r="D134" s="25">
        <v>28876.973339511202</v>
      </c>
      <c r="E134" s="25">
        <v>19209.535691236601</v>
      </c>
      <c r="F134" s="148"/>
    </row>
    <row r="135" spans="1:8" x14ac:dyDescent="0.25">
      <c r="A135" s="172" t="s">
        <v>214</v>
      </c>
      <c r="B135" s="161"/>
      <c r="C135" s="23">
        <v>24786.8831639165</v>
      </c>
      <c r="D135" s="23">
        <v>33800.118115225901</v>
      </c>
      <c r="E135" s="23">
        <v>13574.2806906777</v>
      </c>
      <c r="F135" s="148"/>
    </row>
    <row r="136" spans="1:8" x14ac:dyDescent="0.25">
      <c r="A136" s="226" t="s">
        <v>215</v>
      </c>
      <c r="B136" s="156"/>
      <c r="C136" s="23">
        <v>24965.555413813501</v>
      </c>
      <c r="D136" s="23">
        <v>33849.189518660001</v>
      </c>
      <c r="E136" s="23">
        <v>13652.402633784901</v>
      </c>
      <c r="F136" s="148"/>
    </row>
    <row r="137" spans="1:8" x14ac:dyDescent="0.25">
      <c r="A137" s="227" t="s">
        <v>216</v>
      </c>
      <c r="B137" s="160"/>
      <c r="C137" s="100">
        <v>20703.386026213899</v>
      </c>
      <c r="D137" s="100">
        <v>28462.593686840599</v>
      </c>
      <c r="E137" s="100">
        <v>11722.4522236504</v>
      </c>
      <c r="F137" s="148"/>
    </row>
    <row r="138" spans="1:8" ht="4.5" customHeight="1" x14ac:dyDescent="0.25">
      <c r="C138" s="159"/>
      <c r="D138" s="148"/>
      <c r="E138" s="148"/>
      <c r="F138" s="148"/>
    </row>
    <row r="139" spans="1:8" ht="45" customHeight="1" x14ac:dyDescent="0.3">
      <c r="A139" s="268" t="s">
        <v>176</v>
      </c>
      <c r="B139" s="268"/>
      <c r="C139" s="268"/>
      <c r="D139" s="268"/>
      <c r="E139" s="268"/>
      <c r="F139" s="146"/>
      <c r="G139" s="133"/>
    </row>
    <row r="140" spans="1:8" ht="12.75" customHeight="1" x14ac:dyDescent="0.3">
      <c r="A140" s="11" t="s">
        <v>177</v>
      </c>
      <c r="C140" s="146"/>
      <c r="D140" s="146"/>
      <c r="E140" s="146"/>
      <c r="F140" s="146"/>
      <c r="G140" s="133"/>
      <c r="H140" s="147"/>
    </row>
    <row r="141" spans="1:8" ht="12.75" customHeight="1" x14ac:dyDescent="0.3">
      <c r="A141" s="11" t="s">
        <v>178</v>
      </c>
      <c r="B141" s="14"/>
      <c r="E141" s="146"/>
      <c r="F141" s="146"/>
      <c r="G141" s="133"/>
    </row>
    <row r="142" spans="1:8" ht="12.75" customHeight="1" x14ac:dyDescent="0.3">
      <c r="A142" s="253" t="s">
        <v>179</v>
      </c>
      <c r="B142" s="253"/>
      <c r="C142" s="253"/>
      <c r="E142" s="146"/>
      <c r="F142" s="146"/>
      <c r="G142" s="133"/>
    </row>
    <row r="143" spans="1:8" ht="12.75" customHeight="1" x14ac:dyDescent="0.3">
      <c r="A143" s="251" t="s">
        <v>180</v>
      </c>
      <c r="B143" s="251"/>
      <c r="C143" s="251"/>
      <c r="E143" s="146"/>
      <c r="F143" s="146"/>
      <c r="G143" s="133"/>
    </row>
    <row r="144" spans="1:8" ht="12.75" customHeight="1" x14ac:dyDescent="0.3">
      <c r="A144" s="31" t="s">
        <v>373</v>
      </c>
      <c r="E144" s="146"/>
      <c r="F144" s="146"/>
      <c r="G144" s="133"/>
    </row>
    <row r="145" spans="1:7" ht="12.75" customHeight="1" x14ac:dyDescent="0.3">
      <c r="G145" s="133"/>
    </row>
    <row r="146" spans="1:7" ht="12.75" customHeight="1" x14ac:dyDescent="0.3">
      <c r="A146" s="144" t="s">
        <v>372</v>
      </c>
      <c r="C146" s="103"/>
      <c r="D146" s="103"/>
      <c r="E146" s="103"/>
      <c r="G146" s="133"/>
    </row>
    <row r="153" spans="1:7" x14ac:dyDescent="0.25">
      <c r="C153" s="103"/>
      <c r="D153" s="103"/>
      <c r="E153" s="103"/>
    </row>
    <row r="160" spans="1:7" x14ac:dyDescent="0.25">
      <c r="C160" s="103"/>
      <c r="D160" s="103"/>
      <c r="E160" s="103"/>
    </row>
    <row r="167" spans="3:5" x14ac:dyDescent="0.25">
      <c r="C167" s="103"/>
      <c r="D167" s="103"/>
      <c r="E167" s="103"/>
    </row>
    <row r="174" spans="3:5" x14ac:dyDescent="0.25">
      <c r="C174" s="103"/>
      <c r="D174" s="103"/>
      <c r="E174" s="103"/>
    </row>
    <row r="181" spans="3:5" x14ac:dyDescent="0.25">
      <c r="C181" s="103"/>
      <c r="D181" s="103"/>
      <c r="E181" s="103"/>
    </row>
    <row r="188" spans="3:5" x14ac:dyDescent="0.25">
      <c r="C188" s="103"/>
      <c r="D188" s="103"/>
      <c r="E188" s="103"/>
    </row>
    <row r="195" spans="3:5" x14ac:dyDescent="0.25">
      <c r="C195" s="103"/>
      <c r="D195" s="103"/>
      <c r="E195" s="103"/>
    </row>
    <row r="202" spans="3:5" x14ac:dyDescent="0.25">
      <c r="C202" s="103"/>
      <c r="D202" s="103"/>
      <c r="E202" s="103"/>
    </row>
    <row r="209" spans="3:5" x14ac:dyDescent="0.25">
      <c r="C209" s="103"/>
      <c r="D209" s="103"/>
      <c r="E209" s="103"/>
    </row>
    <row r="216" spans="3:5" x14ac:dyDescent="0.25">
      <c r="C216" s="103"/>
      <c r="D216" s="103"/>
      <c r="E216" s="103"/>
    </row>
    <row r="223" spans="3:5" x14ac:dyDescent="0.25">
      <c r="C223" s="103"/>
      <c r="D223" s="103"/>
      <c r="E223" s="103"/>
    </row>
    <row r="230" spans="3:5" x14ac:dyDescent="0.25">
      <c r="C230" s="103"/>
      <c r="D230" s="103"/>
      <c r="E230" s="103"/>
    </row>
  </sheetData>
  <mergeCells count="6">
    <mergeCell ref="A143:C143"/>
    <mergeCell ref="A3:D3"/>
    <mergeCell ref="A4:B5"/>
    <mergeCell ref="C4:E4"/>
    <mergeCell ref="A142:C142"/>
    <mergeCell ref="A139:E139"/>
  </mergeCells>
  <hyperlinks>
    <hyperlink ref="G1" location="'ÍNDICE '!A1" display="ÍNDICE" xr:uid="{00000000-0004-0000-1500-000000000000}"/>
  </hyperlinks>
  <pageMargins left="0.7" right="0.7" top="0.75" bottom="0.75" header="0.3" footer="0.3"/>
  <pageSetup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212"/>
  <sheetViews>
    <sheetView showGridLines="0" zoomScaleNormal="100" workbookViewId="0"/>
  </sheetViews>
  <sheetFormatPr baseColWidth="10" defaultRowHeight="13.2" x14ac:dyDescent="0.25"/>
  <cols>
    <col min="1" max="1" width="1.33203125" customWidth="1"/>
    <col min="2" max="2" width="50.6640625" customWidth="1"/>
    <col min="3" max="5" width="13.6640625" customWidth="1"/>
    <col min="6" max="6" width="27.6640625" customWidth="1"/>
  </cols>
  <sheetData>
    <row r="1" spans="1:10" ht="12.75" customHeight="1" x14ac:dyDescent="0.25">
      <c r="A1" s="4" t="s">
        <v>370</v>
      </c>
      <c r="G1" s="114" t="s">
        <v>175</v>
      </c>
    </row>
    <row r="2" spans="1:10" ht="12.75" customHeight="1" x14ac:dyDescent="0.25"/>
    <row r="3" spans="1:10" ht="27.75" customHeight="1" x14ac:dyDescent="0.25">
      <c r="A3" s="325" t="s">
        <v>308</v>
      </c>
      <c r="B3" s="325"/>
      <c r="C3" s="325"/>
      <c r="D3" s="325"/>
      <c r="E3" s="130" t="s">
        <v>217</v>
      </c>
    </row>
    <row r="4" spans="1:10" ht="24.75" customHeight="1" x14ac:dyDescent="0.25">
      <c r="A4" s="337" t="s">
        <v>241</v>
      </c>
      <c r="B4" s="339"/>
      <c r="C4" s="341" t="s">
        <v>212</v>
      </c>
      <c r="D4" s="342"/>
      <c r="E4" s="342"/>
    </row>
    <row r="5" spans="1:10" ht="24.75" customHeight="1" x14ac:dyDescent="0.25">
      <c r="A5" s="340"/>
      <c r="B5" s="340"/>
      <c r="C5" s="135" t="s">
        <v>2</v>
      </c>
      <c r="D5" s="153" t="s">
        <v>5</v>
      </c>
      <c r="E5" s="153" t="s">
        <v>6</v>
      </c>
      <c r="H5" s="165"/>
      <c r="I5" s="165"/>
      <c r="J5" s="164"/>
    </row>
    <row r="6" spans="1:10" ht="22.5" customHeight="1" x14ac:dyDescent="0.25">
      <c r="A6" s="166" t="s">
        <v>148</v>
      </c>
      <c r="B6" s="167"/>
      <c r="C6" s="25">
        <v>30159.749328516398</v>
      </c>
      <c r="D6" s="25">
        <v>36046.555901109998</v>
      </c>
      <c r="E6" s="25">
        <v>23713.784554546601</v>
      </c>
      <c r="F6" s="148"/>
      <c r="G6" s="163"/>
    </row>
    <row r="7" spans="1:10" x14ac:dyDescent="0.25">
      <c r="A7" s="151" t="s">
        <v>245</v>
      </c>
      <c r="B7" s="156"/>
      <c r="C7" s="23">
        <v>16035.627831003399</v>
      </c>
      <c r="D7" s="23">
        <v>19940.2806960425</v>
      </c>
      <c r="E7" s="23">
        <v>12094.5405472403</v>
      </c>
      <c r="F7" s="148"/>
      <c r="G7" s="162"/>
    </row>
    <row r="8" spans="1:10" x14ac:dyDescent="0.25">
      <c r="A8" s="151" t="s">
        <v>246</v>
      </c>
      <c r="B8" s="156"/>
      <c r="C8" s="23">
        <v>23934.5290710027</v>
      </c>
      <c r="D8" s="23">
        <v>29029.430702891601</v>
      </c>
      <c r="E8" s="23">
        <v>17843.375871193799</v>
      </c>
      <c r="F8" s="148"/>
      <c r="G8" s="162"/>
    </row>
    <row r="9" spans="1:10" x14ac:dyDescent="0.25">
      <c r="A9" s="151" t="s">
        <v>247</v>
      </c>
      <c r="B9" s="156"/>
      <c r="C9" s="23">
        <v>29239.018769473802</v>
      </c>
      <c r="D9" s="23">
        <v>34082.376895572001</v>
      </c>
      <c r="E9" s="23">
        <v>23638.596409020302</v>
      </c>
      <c r="F9" s="148"/>
      <c r="G9" s="162"/>
    </row>
    <row r="10" spans="1:10" x14ac:dyDescent="0.25">
      <c r="A10" s="151" t="s">
        <v>243</v>
      </c>
      <c r="B10" s="168"/>
      <c r="C10" s="23">
        <v>51708.937228772003</v>
      </c>
      <c r="D10" s="23">
        <v>61905.060992491701</v>
      </c>
      <c r="E10" s="23">
        <v>41062.9727224007</v>
      </c>
      <c r="F10" s="148"/>
      <c r="G10" s="162"/>
    </row>
    <row r="11" spans="1:10" x14ac:dyDescent="0.25">
      <c r="A11" s="151" t="s">
        <v>244</v>
      </c>
      <c r="B11" s="168"/>
      <c r="C11" s="23">
        <v>94751.919252984997</v>
      </c>
      <c r="D11" s="23">
        <v>112895.462623978</v>
      </c>
      <c r="E11" s="23">
        <v>77189.156446020206</v>
      </c>
      <c r="F11" s="148"/>
      <c r="G11" s="162"/>
    </row>
    <row r="12" spans="1:10" ht="22.5" customHeight="1" x14ac:dyDescent="0.25">
      <c r="A12" s="141" t="s">
        <v>118</v>
      </c>
      <c r="B12" s="167"/>
      <c r="C12" s="25">
        <v>35164.676922415601</v>
      </c>
      <c r="D12" s="25">
        <v>41424.196295116897</v>
      </c>
      <c r="E12" s="25">
        <v>28251.801946866501</v>
      </c>
      <c r="F12" s="148"/>
    </row>
    <row r="13" spans="1:10" x14ac:dyDescent="0.25">
      <c r="A13" s="151" t="s">
        <v>245</v>
      </c>
      <c r="B13" s="156"/>
      <c r="C13" s="23">
        <v>19432.035054377098</v>
      </c>
      <c r="D13" s="23">
        <v>22576.116692351799</v>
      </c>
      <c r="E13" s="23">
        <v>15891.7140874326</v>
      </c>
      <c r="F13" s="148"/>
    </row>
    <row r="14" spans="1:10" x14ac:dyDescent="0.25">
      <c r="A14" s="151" t="s">
        <v>246</v>
      </c>
      <c r="B14" s="156"/>
      <c r="C14" s="23">
        <v>27626.0834364781</v>
      </c>
      <c r="D14" s="23">
        <v>33291.006874326202</v>
      </c>
      <c r="E14" s="23">
        <v>20936.915110729798</v>
      </c>
      <c r="F14" s="148"/>
    </row>
    <row r="15" spans="1:10" x14ac:dyDescent="0.25">
      <c r="A15" s="151" t="s">
        <v>247</v>
      </c>
      <c r="B15" s="156"/>
      <c r="C15" s="23">
        <v>31802.196969520599</v>
      </c>
      <c r="D15" s="23">
        <v>38391.395496603101</v>
      </c>
      <c r="E15" s="23">
        <v>24665.0803129552</v>
      </c>
      <c r="F15" s="148"/>
    </row>
    <row r="16" spans="1:10" x14ac:dyDescent="0.25">
      <c r="A16" s="151" t="s">
        <v>243</v>
      </c>
      <c r="B16" s="168"/>
      <c r="C16" s="23">
        <v>56787.8073111208</v>
      </c>
      <c r="D16" s="23">
        <v>67630.095721067104</v>
      </c>
      <c r="E16" s="23">
        <v>45645.643807122397</v>
      </c>
      <c r="F16" s="148"/>
    </row>
    <row r="17" spans="1:6" x14ac:dyDescent="0.25">
      <c r="A17" s="151" t="s">
        <v>244</v>
      </c>
      <c r="B17" s="168"/>
      <c r="C17" s="23">
        <v>90554.977529309603</v>
      </c>
      <c r="D17" s="23">
        <v>97878.645253698895</v>
      </c>
      <c r="E17" s="23">
        <v>82638.375289599702</v>
      </c>
      <c r="F17" s="148"/>
    </row>
    <row r="18" spans="1:6" ht="22.5" customHeight="1" x14ac:dyDescent="0.25">
      <c r="A18" s="141" t="s">
        <v>119</v>
      </c>
      <c r="B18" s="167"/>
      <c r="C18" s="25">
        <v>42659.524523369502</v>
      </c>
      <c r="D18" s="25">
        <v>49413.944112836798</v>
      </c>
      <c r="E18" s="25">
        <v>34319.512345762298</v>
      </c>
      <c r="F18" s="148"/>
    </row>
    <row r="19" spans="1:6" x14ac:dyDescent="0.25">
      <c r="A19" s="151" t="s">
        <v>245</v>
      </c>
      <c r="B19" s="156"/>
      <c r="C19" s="23">
        <v>25001.1613718956</v>
      </c>
      <c r="D19" s="23">
        <v>29849.897852231701</v>
      </c>
      <c r="E19" s="23">
        <v>19391.394051507701</v>
      </c>
      <c r="F19" s="148"/>
    </row>
    <row r="20" spans="1:6" x14ac:dyDescent="0.25">
      <c r="A20" s="151" t="s">
        <v>246</v>
      </c>
      <c r="B20" s="156"/>
      <c r="C20" s="23">
        <v>37250.440481854799</v>
      </c>
      <c r="D20" s="23">
        <v>44030.802084497103</v>
      </c>
      <c r="E20" s="23">
        <v>29146.804376780201</v>
      </c>
      <c r="F20" s="148"/>
    </row>
    <row r="21" spans="1:6" x14ac:dyDescent="0.25">
      <c r="A21" s="151" t="s">
        <v>247</v>
      </c>
      <c r="B21" s="156"/>
      <c r="C21" s="23">
        <v>42440.974294673499</v>
      </c>
      <c r="D21" s="23">
        <v>47649.453087055299</v>
      </c>
      <c r="E21" s="23">
        <v>35493.204470019104</v>
      </c>
      <c r="F21" s="148"/>
    </row>
    <row r="22" spans="1:6" x14ac:dyDescent="0.25">
      <c r="A22" s="151" t="s">
        <v>243</v>
      </c>
      <c r="B22" s="168"/>
      <c r="C22" s="23">
        <v>61734.4637436712</v>
      </c>
      <c r="D22" s="23">
        <v>70535.152075469698</v>
      </c>
      <c r="E22" s="23">
        <v>50526.305774137902</v>
      </c>
      <c r="F22" s="148"/>
    </row>
    <row r="23" spans="1:6" x14ac:dyDescent="0.25">
      <c r="A23" s="151" t="s">
        <v>244</v>
      </c>
      <c r="B23" s="168"/>
      <c r="C23" s="23">
        <v>95729.675192847906</v>
      </c>
      <c r="D23" s="24">
        <v>120674.325561149</v>
      </c>
      <c r="E23" s="23">
        <v>71966.595408818001</v>
      </c>
      <c r="F23" s="148"/>
    </row>
    <row r="24" spans="1:6" ht="22.5" customHeight="1" x14ac:dyDescent="0.25">
      <c r="A24" s="141" t="s">
        <v>120</v>
      </c>
      <c r="B24" s="167"/>
      <c r="C24" s="25">
        <v>41083.165917000697</v>
      </c>
      <c r="D24" s="25">
        <v>47048.683306457002</v>
      </c>
      <c r="E24" s="25">
        <v>33880.787813775001</v>
      </c>
      <c r="F24" s="148"/>
    </row>
    <row r="25" spans="1:6" x14ac:dyDescent="0.25">
      <c r="A25" s="151" t="s">
        <v>245</v>
      </c>
      <c r="B25" s="156"/>
      <c r="C25" s="23">
        <v>24545.134666281101</v>
      </c>
      <c r="D25" s="23">
        <v>31134.830288057899</v>
      </c>
      <c r="E25" s="23">
        <v>15983.610100211999</v>
      </c>
      <c r="F25" s="148"/>
    </row>
    <row r="26" spans="1:6" x14ac:dyDescent="0.25">
      <c r="A26" s="151" t="s">
        <v>246</v>
      </c>
      <c r="B26" s="156"/>
      <c r="C26" s="23">
        <v>34478.055282655703</v>
      </c>
      <c r="D26" s="23">
        <v>41177.185698353402</v>
      </c>
      <c r="E26" s="23">
        <v>25682.8759453856</v>
      </c>
      <c r="F26" s="148"/>
    </row>
    <row r="27" spans="1:6" x14ac:dyDescent="0.25">
      <c r="A27" s="151" t="s">
        <v>247</v>
      </c>
      <c r="B27" s="156"/>
      <c r="C27" s="23">
        <v>40523.448794722201</v>
      </c>
      <c r="D27" s="23">
        <v>46064.168040406701</v>
      </c>
      <c r="E27" s="23">
        <v>33834.649527780202</v>
      </c>
      <c r="F27" s="148"/>
    </row>
    <row r="28" spans="1:6" x14ac:dyDescent="0.25">
      <c r="A28" s="151" t="s">
        <v>243</v>
      </c>
      <c r="B28" s="168"/>
      <c r="C28" s="23">
        <v>57382.997537058101</v>
      </c>
      <c r="D28" s="23">
        <v>64472.140633791401</v>
      </c>
      <c r="E28" s="23">
        <v>50003.881622100103</v>
      </c>
      <c r="F28" s="148"/>
    </row>
    <row r="29" spans="1:6" x14ac:dyDescent="0.25">
      <c r="A29" s="151" t="s">
        <v>244</v>
      </c>
      <c r="B29" s="168"/>
      <c r="C29" s="23">
        <v>106428.42399461201</v>
      </c>
      <c r="D29" s="23">
        <v>114266.0794248</v>
      </c>
      <c r="E29" s="24">
        <v>96735.323605442201</v>
      </c>
      <c r="F29" s="148"/>
    </row>
    <row r="30" spans="1:6" ht="22.5" customHeight="1" x14ac:dyDescent="0.25">
      <c r="A30" s="141" t="s">
        <v>121</v>
      </c>
      <c r="B30" s="167"/>
      <c r="C30" s="25">
        <v>26185.447544421899</v>
      </c>
      <c r="D30" s="25">
        <v>31579.4283901485</v>
      </c>
      <c r="E30" s="25">
        <v>20016.726791986399</v>
      </c>
      <c r="F30" s="148"/>
    </row>
    <row r="31" spans="1:6" x14ac:dyDescent="0.25">
      <c r="A31" s="151" t="s">
        <v>245</v>
      </c>
      <c r="B31" s="156"/>
      <c r="C31" s="23">
        <v>15886.0285477364</v>
      </c>
      <c r="D31" s="23">
        <v>20205.714625422599</v>
      </c>
      <c r="E31" s="23">
        <v>11101.419726068199</v>
      </c>
      <c r="F31" s="148"/>
    </row>
    <row r="32" spans="1:6" x14ac:dyDescent="0.25">
      <c r="A32" s="151" t="s">
        <v>246</v>
      </c>
      <c r="B32" s="156"/>
      <c r="C32" s="23">
        <v>19214.966015787701</v>
      </c>
      <c r="D32" s="23">
        <v>24062.118589714599</v>
      </c>
      <c r="E32" s="23">
        <v>14110.9099271784</v>
      </c>
      <c r="F32" s="148"/>
    </row>
    <row r="33" spans="1:6" x14ac:dyDescent="0.25">
      <c r="A33" s="151" t="s">
        <v>247</v>
      </c>
      <c r="B33" s="156"/>
      <c r="C33" s="23">
        <v>26351.507295328502</v>
      </c>
      <c r="D33" s="23">
        <v>31929.3620012217</v>
      </c>
      <c r="E33" s="23">
        <v>18736.047102349399</v>
      </c>
      <c r="F33" s="148"/>
    </row>
    <row r="34" spans="1:6" x14ac:dyDescent="0.25">
      <c r="A34" s="151" t="s">
        <v>243</v>
      </c>
      <c r="B34" s="168"/>
      <c r="C34" s="23">
        <v>43293.287462939799</v>
      </c>
      <c r="D34" s="23">
        <v>48704.6801897119</v>
      </c>
      <c r="E34" s="23">
        <v>37007.674639387202</v>
      </c>
      <c r="F34" s="148"/>
    </row>
    <row r="35" spans="1:6" x14ac:dyDescent="0.25">
      <c r="A35" s="151" t="s">
        <v>244</v>
      </c>
      <c r="B35" s="168"/>
      <c r="C35" s="23">
        <v>78372.960176111796</v>
      </c>
      <c r="D35" s="23">
        <v>111468.66109664799</v>
      </c>
      <c r="E35" s="23">
        <v>54292.673937492596</v>
      </c>
      <c r="F35" s="148"/>
    </row>
    <row r="36" spans="1:6" ht="22.5" customHeight="1" x14ac:dyDescent="0.25">
      <c r="A36" s="141" t="s">
        <v>122</v>
      </c>
      <c r="B36" s="167"/>
      <c r="C36" s="25">
        <v>35373.983973633098</v>
      </c>
      <c r="D36" s="25">
        <v>42066.486901833101</v>
      </c>
      <c r="E36" s="25">
        <v>27146.840229250101</v>
      </c>
      <c r="F36" s="148"/>
    </row>
    <row r="37" spans="1:6" x14ac:dyDescent="0.25">
      <c r="A37" s="151" t="s">
        <v>245</v>
      </c>
      <c r="B37" s="156"/>
      <c r="C37" s="23">
        <v>17448.9202163474</v>
      </c>
      <c r="D37" s="23">
        <v>21215.154232855301</v>
      </c>
      <c r="E37" s="23">
        <v>13602.379633516301</v>
      </c>
      <c r="F37" s="148"/>
    </row>
    <row r="38" spans="1:6" x14ac:dyDescent="0.25">
      <c r="A38" s="151" t="s">
        <v>246</v>
      </c>
      <c r="B38" s="156"/>
      <c r="C38" s="23">
        <v>29460.601305627501</v>
      </c>
      <c r="D38" s="23">
        <v>34519.468520795301</v>
      </c>
      <c r="E38" s="23">
        <v>22816.405517282801</v>
      </c>
      <c r="F38" s="148"/>
    </row>
    <row r="39" spans="1:6" x14ac:dyDescent="0.25">
      <c r="A39" s="151" t="s">
        <v>247</v>
      </c>
      <c r="B39" s="156"/>
      <c r="C39" s="23">
        <v>33906.835776012602</v>
      </c>
      <c r="D39" s="23">
        <v>40064.400276084198</v>
      </c>
      <c r="E39" s="23">
        <v>25477.848933058402</v>
      </c>
      <c r="F39" s="148"/>
    </row>
    <row r="40" spans="1:6" x14ac:dyDescent="0.25">
      <c r="A40" s="151" t="s">
        <v>243</v>
      </c>
      <c r="B40" s="168"/>
      <c r="C40" s="23">
        <v>53181.932245151103</v>
      </c>
      <c r="D40" s="23">
        <v>62896.247117497704</v>
      </c>
      <c r="E40" s="23">
        <v>41664.811397426201</v>
      </c>
      <c r="F40" s="148"/>
    </row>
    <row r="41" spans="1:6" x14ac:dyDescent="0.25">
      <c r="A41" s="151" t="s">
        <v>244</v>
      </c>
      <c r="B41" s="168"/>
      <c r="C41" s="23">
        <v>99154.758656618695</v>
      </c>
      <c r="D41" s="24">
        <v>116998.353082634</v>
      </c>
      <c r="E41" s="23">
        <v>76368.6451751118</v>
      </c>
      <c r="F41" s="148"/>
    </row>
    <row r="42" spans="1:6" ht="22.5" customHeight="1" x14ac:dyDescent="0.25">
      <c r="A42" s="141" t="s">
        <v>123</v>
      </c>
      <c r="B42" s="167"/>
      <c r="C42" s="25">
        <v>36217.177832572503</v>
      </c>
      <c r="D42" s="25">
        <v>43200.865358074101</v>
      </c>
      <c r="E42" s="25">
        <v>28850.060905955499</v>
      </c>
      <c r="F42" s="148"/>
    </row>
    <row r="43" spans="1:6" x14ac:dyDescent="0.25">
      <c r="A43" s="151" t="s">
        <v>245</v>
      </c>
      <c r="B43" s="156"/>
      <c r="C43" s="23">
        <v>21092.971286394099</v>
      </c>
      <c r="D43" s="23">
        <v>27165.183579507499</v>
      </c>
      <c r="E43" s="23">
        <v>14084.7704860958</v>
      </c>
      <c r="F43" s="148"/>
    </row>
    <row r="44" spans="1:6" x14ac:dyDescent="0.25">
      <c r="A44" s="151" t="s">
        <v>246</v>
      </c>
      <c r="B44" s="156"/>
      <c r="C44" s="23">
        <v>29496.108553194099</v>
      </c>
      <c r="D44" s="23">
        <v>37502.979593730997</v>
      </c>
      <c r="E44" s="23">
        <v>20161.825544500702</v>
      </c>
      <c r="F44" s="148"/>
    </row>
    <row r="45" spans="1:6" x14ac:dyDescent="0.25">
      <c r="A45" s="151" t="s">
        <v>247</v>
      </c>
      <c r="B45" s="156"/>
      <c r="C45" s="23">
        <v>38379.240529328999</v>
      </c>
      <c r="D45" s="23">
        <v>43188.862310745797</v>
      </c>
      <c r="E45" s="23">
        <v>33340.304145982103</v>
      </c>
      <c r="F45" s="148"/>
    </row>
    <row r="46" spans="1:6" x14ac:dyDescent="0.25">
      <c r="A46" s="151" t="s">
        <v>243</v>
      </c>
      <c r="B46" s="168"/>
      <c r="C46" s="23">
        <v>53584.5916783211</v>
      </c>
      <c r="D46" s="23">
        <v>64007.159690446497</v>
      </c>
      <c r="E46" s="23">
        <v>44459.446854770897</v>
      </c>
      <c r="F46" s="148"/>
    </row>
    <row r="47" spans="1:6" x14ac:dyDescent="0.25">
      <c r="A47" s="151" t="s">
        <v>244</v>
      </c>
      <c r="B47" s="168"/>
      <c r="C47" s="23">
        <v>84404.137490242298</v>
      </c>
      <c r="D47" s="23">
        <v>109617.733430558</v>
      </c>
      <c r="E47" s="23">
        <v>60439.994379488598</v>
      </c>
      <c r="F47" s="148"/>
    </row>
    <row r="48" spans="1:6" ht="22.5" customHeight="1" x14ac:dyDescent="0.25">
      <c r="A48" s="141" t="s">
        <v>124</v>
      </c>
      <c r="B48" s="167"/>
      <c r="C48" s="25">
        <v>16282.445146857999</v>
      </c>
      <c r="D48" s="25">
        <v>19397.689774706301</v>
      </c>
      <c r="E48" s="25">
        <v>12680.562420984799</v>
      </c>
      <c r="F48" s="148"/>
    </row>
    <row r="49" spans="1:6" x14ac:dyDescent="0.25">
      <c r="A49" s="151" t="s">
        <v>245</v>
      </c>
      <c r="B49" s="156"/>
      <c r="C49" s="23">
        <v>10970.8617644695</v>
      </c>
      <c r="D49" s="23">
        <v>14005.742830479599</v>
      </c>
      <c r="E49" s="23">
        <v>7818.5569813807597</v>
      </c>
      <c r="F49" s="148"/>
    </row>
    <row r="50" spans="1:6" x14ac:dyDescent="0.25">
      <c r="A50" s="151" t="s">
        <v>246</v>
      </c>
      <c r="B50" s="156"/>
      <c r="C50" s="23">
        <v>13869.953746802499</v>
      </c>
      <c r="D50" s="23">
        <v>16707.8932850114</v>
      </c>
      <c r="E50" s="23">
        <v>10422.586624036399</v>
      </c>
      <c r="F50" s="148"/>
    </row>
    <row r="51" spans="1:6" x14ac:dyDescent="0.25">
      <c r="A51" s="151" t="s">
        <v>247</v>
      </c>
      <c r="B51" s="156"/>
      <c r="C51" s="23">
        <v>19364.2581325215</v>
      </c>
      <c r="D51" s="23">
        <v>21468.452776454498</v>
      </c>
      <c r="E51" s="23">
        <v>16398.904893424398</v>
      </c>
      <c r="F51" s="148"/>
    </row>
    <row r="52" spans="1:6" x14ac:dyDescent="0.25">
      <c r="A52" s="151" t="s">
        <v>243</v>
      </c>
      <c r="B52" s="168"/>
      <c r="C52" s="23">
        <v>30451.086476454901</v>
      </c>
      <c r="D52" s="23">
        <v>34271.111437075699</v>
      </c>
      <c r="E52" s="23">
        <v>25796.125941750601</v>
      </c>
      <c r="F52" s="148"/>
    </row>
    <row r="53" spans="1:6" x14ac:dyDescent="0.25">
      <c r="A53" s="151" t="s">
        <v>244</v>
      </c>
      <c r="B53" s="168"/>
      <c r="C53" s="23">
        <v>61294.2477458129</v>
      </c>
      <c r="D53" s="23">
        <v>64611.402036598498</v>
      </c>
      <c r="E53" s="23">
        <v>57565.258955711499</v>
      </c>
      <c r="F53" s="148"/>
    </row>
    <row r="54" spans="1:6" ht="22.5" customHeight="1" x14ac:dyDescent="0.25">
      <c r="A54" s="141" t="s">
        <v>125</v>
      </c>
      <c r="B54" s="167"/>
      <c r="C54" s="25">
        <v>38011.668130432299</v>
      </c>
      <c r="D54" s="25">
        <v>44719.239176345101</v>
      </c>
      <c r="E54" s="25">
        <v>30159.054713912501</v>
      </c>
      <c r="F54" s="148"/>
    </row>
    <row r="55" spans="1:6" x14ac:dyDescent="0.25">
      <c r="A55" s="151" t="s">
        <v>245</v>
      </c>
      <c r="B55" s="156"/>
      <c r="C55" s="23">
        <v>23021.827791657201</v>
      </c>
      <c r="D55" s="23">
        <v>29634.181460261199</v>
      </c>
      <c r="E55" s="23">
        <v>14573.784223832899</v>
      </c>
      <c r="F55" s="148"/>
    </row>
    <row r="56" spans="1:6" x14ac:dyDescent="0.25">
      <c r="A56" s="151" t="s">
        <v>246</v>
      </c>
      <c r="B56" s="156"/>
      <c r="C56" s="23">
        <v>32037.099275451499</v>
      </c>
      <c r="D56" s="23">
        <v>37785.973372699802</v>
      </c>
      <c r="E56" s="23">
        <v>25434.900410946098</v>
      </c>
      <c r="F56" s="148"/>
    </row>
    <row r="57" spans="1:6" x14ac:dyDescent="0.25">
      <c r="A57" s="151" t="s">
        <v>247</v>
      </c>
      <c r="B57" s="156"/>
      <c r="C57" s="23">
        <v>37218.299889659298</v>
      </c>
      <c r="D57" s="23">
        <v>43579.601236967101</v>
      </c>
      <c r="E57" s="23">
        <v>29492.622727757702</v>
      </c>
      <c r="F57" s="148"/>
    </row>
    <row r="58" spans="1:6" x14ac:dyDescent="0.25">
      <c r="A58" s="151" t="s">
        <v>243</v>
      </c>
      <c r="B58" s="168"/>
      <c r="C58" s="23">
        <v>59589.904109825897</v>
      </c>
      <c r="D58" s="23">
        <v>70014.241562401294</v>
      </c>
      <c r="E58" s="23">
        <v>48337.6366094724</v>
      </c>
      <c r="F58" s="148"/>
    </row>
    <row r="59" spans="1:6" x14ac:dyDescent="0.25">
      <c r="A59" s="151" t="s">
        <v>244</v>
      </c>
      <c r="B59" s="168"/>
      <c r="C59" s="23">
        <v>85752.790850343401</v>
      </c>
      <c r="D59" s="23">
        <v>95871.039465316295</v>
      </c>
      <c r="E59" s="23">
        <v>76011.802968924501</v>
      </c>
      <c r="F59" s="148"/>
    </row>
    <row r="60" spans="1:6" ht="22.5" customHeight="1" x14ac:dyDescent="0.25">
      <c r="A60" s="141" t="s">
        <v>126</v>
      </c>
      <c r="B60" s="167"/>
      <c r="C60" s="25">
        <v>37372.043260132697</v>
      </c>
      <c r="D60" s="25">
        <v>43178.993604472998</v>
      </c>
      <c r="E60" s="25">
        <v>31753.679704893199</v>
      </c>
      <c r="F60" s="148"/>
    </row>
    <row r="61" spans="1:6" x14ac:dyDescent="0.25">
      <c r="A61" s="151" t="s">
        <v>245</v>
      </c>
      <c r="B61" s="156"/>
      <c r="C61" s="23">
        <v>12122.017884623499</v>
      </c>
      <c r="D61" s="23">
        <v>14380.330114943201</v>
      </c>
      <c r="E61" s="23">
        <v>10217.0819028843</v>
      </c>
      <c r="F61" s="148"/>
    </row>
    <row r="62" spans="1:6" x14ac:dyDescent="0.25">
      <c r="A62" s="151" t="s">
        <v>246</v>
      </c>
      <c r="B62" s="156"/>
      <c r="C62" s="23">
        <v>20929.984380127698</v>
      </c>
      <c r="D62" s="23">
        <v>24333.408192856001</v>
      </c>
      <c r="E62" s="23">
        <v>17206.5902415325</v>
      </c>
      <c r="F62" s="148"/>
    </row>
    <row r="63" spans="1:6" x14ac:dyDescent="0.25">
      <c r="A63" s="151" t="s">
        <v>247</v>
      </c>
      <c r="B63" s="156"/>
      <c r="C63" s="23">
        <v>30502.5389170159</v>
      </c>
      <c r="D63" s="23">
        <v>33335.506316717998</v>
      </c>
      <c r="E63" s="23">
        <v>27632.057004983901</v>
      </c>
      <c r="F63" s="148"/>
    </row>
    <row r="64" spans="1:6" x14ac:dyDescent="0.25">
      <c r="A64" s="151" t="s">
        <v>243</v>
      </c>
      <c r="B64" s="168"/>
      <c r="C64" s="23">
        <v>58357.355914347703</v>
      </c>
      <c r="D64" s="23">
        <v>69054.096250722898</v>
      </c>
      <c r="E64" s="23">
        <v>48238.8480148948</v>
      </c>
      <c r="F64" s="148"/>
    </row>
    <row r="65" spans="1:6" x14ac:dyDescent="0.25">
      <c r="A65" s="151" t="s">
        <v>244</v>
      </c>
      <c r="B65" s="168"/>
      <c r="C65" s="23">
        <v>118416.56968977</v>
      </c>
      <c r="D65" s="23">
        <v>139128.68423196801</v>
      </c>
      <c r="E65" s="23">
        <v>100037.311342275</v>
      </c>
      <c r="F65" s="148"/>
    </row>
    <row r="66" spans="1:6" ht="22.5" customHeight="1" x14ac:dyDescent="0.25">
      <c r="A66" s="141" t="s">
        <v>127</v>
      </c>
      <c r="B66" s="167"/>
      <c r="C66" s="25">
        <v>27052.974121995601</v>
      </c>
      <c r="D66" s="25">
        <v>31707.088228609999</v>
      </c>
      <c r="E66" s="25">
        <v>22046.665942604399</v>
      </c>
      <c r="F66" s="148"/>
    </row>
    <row r="67" spans="1:6" x14ac:dyDescent="0.25">
      <c r="A67" s="151" t="s">
        <v>245</v>
      </c>
      <c r="B67" s="156"/>
      <c r="C67" s="23">
        <v>15241.760042272599</v>
      </c>
      <c r="D67" s="23">
        <v>18745.150877208402</v>
      </c>
      <c r="E67" s="23">
        <v>11027.2944873172</v>
      </c>
      <c r="F67" s="148"/>
    </row>
    <row r="68" spans="1:6" x14ac:dyDescent="0.25">
      <c r="A68" s="151" t="s">
        <v>246</v>
      </c>
      <c r="B68" s="156"/>
      <c r="C68" s="23">
        <v>22662.818509143999</v>
      </c>
      <c r="D68" s="23">
        <v>27257.927132426801</v>
      </c>
      <c r="E68" s="23">
        <v>17751.2422822507</v>
      </c>
      <c r="F68" s="148"/>
    </row>
    <row r="69" spans="1:6" x14ac:dyDescent="0.25">
      <c r="A69" s="151" t="s">
        <v>247</v>
      </c>
      <c r="B69" s="156"/>
      <c r="C69" s="23">
        <v>26306.1199495619</v>
      </c>
      <c r="D69" s="23">
        <v>30624.768732317702</v>
      </c>
      <c r="E69" s="23">
        <v>22007.708624280502</v>
      </c>
      <c r="F69" s="148"/>
    </row>
    <row r="70" spans="1:6" x14ac:dyDescent="0.25">
      <c r="A70" s="151" t="s">
        <v>243</v>
      </c>
      <c r="B70" s="168"/>
      <c r="C70" s="23">
        <v>45572.391239642297</v>
      </c>
      <c r="D70" s="23">
        <v>52547.392885709</v>
      </c>
      <c r="E70" s="23">
        <v>38335.887031518098</v>
      </c>
      <c r="F70" s="148"/>
    </row>
    <row r="71" spans="1:6" x14ac:dyDescent="0.25">
      <c r="A71" s="151" t="s">
        <v>244</v>
      </c>
      <c r="B71" s="168"/>
      <c r="C71" s="23">
        <v>79412.434813947402</v>
      </c>
      <c r="D71" s="23">
        <v>97054.568152455598</v>
      </c>
      <c r="E71" s="23">
        <v>62500.847864560099</v>
      </c>
      <c r="F71" s="148"/>
    </row>
    <row r="72" spans="1:6" ht="22.5" customHeight="1" x14ac:dyDescent="0.25">
      <c r="A72" s="141" t="s">
        <v>130</v>
      </c>
      <c r="B72" s="167"/>
      <c r="C72" s="25">
        <v>28547.0705899799</v>
      </c>
      <c r="D72" s="25">
        <v>34056.166166224401</v>
      </c>
      <c r="E72" s="25">
        <v>22649.442507986401</v>
      </c>
      <c r="F72" s="148"/>
    </row>
    <row r="73" spans="1:6" x14ac:dyDescent="0.25">
      <c r="A73" s="151" t="s">
        <v>245</v>
      </c>
      <c r="B73" s="156"/>
      <c r="C73" s="23">
        <v>17833.889129641298</v>
      </c>
      <c r="D73" s="23">
        <v>21347.956481553199</v>
      </c>
      <c r="E73" s="23">
        <v>14058.873504662401</v>
      </c>
      <c r="F73" s="148"/>
    </row>
    <row r="74" spans="1:6" x14ac:dyDescent="0.25">
      <c r="A74" s="151" t="s">
        <v>246</v>
      </c>
      <c r="B74" s="156"/>
      <c r="C74" s="23">
        <v>24558.164851476198</v>
      </c>
      <c r="D74" s="23">
        <v>30156.522394514199</v>
      </c>
      <c r="E74" s="23">
        <v>18619.119147171899</v>
      </c>
      <c r="F74" s="148"/>
    </row>
    <row r="75" spans="1:6" x14ac:dyDescent="0.25">
      <c r="A75" s="151" t="s">
        <v>247</v>
      </c>
      <c r="B75" s="156"/>
      <c r="C75" s="23">
        <v>29004.593042319</v>
      </c>
      <c r="D75" s="23">
        <v>33174.430302687899</v>
      </c>
      <c r="E75" s="23">
        <v>24261.552289426301</v>
      </c>
      <c r="F75" s="148"/>
    </row>
    <row r="76" spans="1:6" x14ac:dyDescent="0.25">
      <c r="A76" s="151" t="s">
        <v>243</v>
      </c>
      <c r="B76" s="168"/>
      <c r="C76" s="23">
        <v>50050.999821475198</v>
      </c>
      <c r="D76" s="23">
        <v>61545.967970677499</v>
      </c>
      <c r="E76" s="23">
        <v>38363.0652361869</v>
      </c>
      <c r="F76" s="148"/>
    </row>
    <row r="77" spans="1:6" x14ac:dyDescent="0.25">
      <c r="A77" s="151" t="s">
        <v>244</v>
      </c>
      <c r="B77" s="168"/>
      <c r="C77" s="23">
        <v>76984.871919363504</v>
      </c>
      <c r="D77" s="23">
        <v>80021.888574350203</v>
      </c>
      <c r="E77" s="24">
        <v>73625.154268125902</v>
      </c>
      <c r="F77" s="148"/>
    </row>
    <row r="78" spans="1:6" ht="22.5" customHeight="1" x14ac:dyDescent="0.25">
      <c r="A78" s="141" t="s">
        <v>129</v>
      </c>
      <c r="B78" s="167"/>
      <c r="C78" s="25">
        <v>18874.309810373201</v>
      </c>
      <c r="D78" s="25">
        <v>21863.3516029454</v>
      </c>
      <c r="E78" s="25">
        <v>15983.4363990211</v>
      </c>
      <c r="F78" s="148"/>
    </row>
    <row r="79" spans="1:6" x14ac:dyDescent="0.25">
      <c r="A79" s="151" t="s">
        <v>245</v>
      </c>
      <c r="B79" s="156"/>
      <c r="C79" s="23">
        <v>12144.6988168933</v>
      </c>
      <c r="D79" s="23">
        <v>14472.5992434942</v>
      </c>
      <c r="E79" s="23">
        <v>10117.836934696399</v>
      </c>
      <c r="F79" s="148"/>
    </row>
    <row r="80" spans="1:6" x14ac:dyDescent="0.25">
      <c r="A80" s="151" t="s">
        <v>246</v>
      </c>
      <c r="B80" s="156"/>
      <c r="C80" s="23">
        <v>16856.992771574402</v>
      </c>
      <c r="D80" s="23">
        <v>20559.044679503699</v>
      </c>
      <c r="E80" s="23">
        <v>12510.783800618099</v>
      </c>
      <c r="F80" s="148"/>
    </row>
    <row r="81" spans="1:6" x14ac:dyDescent="0.25">
      <c r="A81" s="151" t="s">
        <v>247</v>
      </c>
      <c r="B81" s="156"/>
      <c r="C81" s="23">
        <v>21791.2251132163</v>
      </c>
      <c r="D81" s="23">
        <v>25221.701182136301</v>
      </c>
      <c r="E81" s="23">
        <v>18234.963567295301</v>
      </c>
      <c r="F81" s="148"/>
    </row>
    <row r="82" spans="1:6" x14ac:dyDescent="0.25">
      <c r="A82" s="151" t="s">
        <v>243</v>
      </c>
      <c r="B82" s="168"/>
      <c r="C82" s="23">
        <v>33618.518313001798</v>
      </c>
      <c r="D82" s="23">
        <v>35740.1833252859</v>
      </c>
      <c r="E82" s="23">
        <v>31711.720171900899</v>
      </c>
      <c r="F82" s="148"/>
    </row>
    <row r="83" spans="1:6" x14ac:dyDescent="0.25">
      <c r="A83" s="151" t="s">
        <v>244</v>
      </c>
      <c r="B83" s="168"/>
      <c r="C83" s="23">
        <v>58907.108869335701</v>
      </c>
      <c r="D83" s="23">
        <v>71007.929191264193</v>
      </c>
      <c r="E83" s="23">
        <v>48844.2188030744</v>
      </c>
      <c r="F83" s="148"/>
    </row>
    <row r="84" spans="1:6" ht="22.5" customHeight="1" x14ac:dyDescent="0.25">
      <c r="A84" s="141" t="s">
        <v>128</v>
      </c>
      <c r="B84" s="167"/>
      <c r="C84" s="25">
        <v>23306.072988840599</v>
      </c>
      <c r="D84" s="25">
        <v>28584.7815052152</v>
      </c>
      <c r="E84" s="25">
        <v>17715.309646600599</v>
      </c>
      <c r="F84" s="148"/>
    </row>
    <row r="85" spans="1:6" x14ac:dyDescent="0.25">
      <c r="A85" s="151" t="s">
        <v>245</v>
      </c>
      <c r="B85" s="156"/>
      <c r="C85" s="23">
        <v>14038.510288843099</v>
      </c>
      <c r="D85" s="23">
        <v>17229.956011889401</v>
      </c>
      <c r="E85" s="23">
        <v>10815.3526478191</v>
      </c>
      <c r="F85" s="148"/>
    </row>
    <row r="86" spans="1:6" x14ac:dyDescent="0.25">
      <c r="A86" s="151" t="s">
        <v>246</v>
      </c>
      <c r="B86" s="156"/>
      <c r="C86" s="23">
        <v>20409.793829668299</v>
      </c>
      <c r="D86" s="23">
        <v>25283.7035049113</v>
      </c>
      <c r="E86" s="23">
        <v>14986.6723061344</v>
      </c>
      <c r="F86" s="148"/>
    </row>
    <row r="87" spans="1:6" x14ac:dyDescent="0.25">
      <c r="A87" s="151" t="s">
        <v>247</v>
      </c>
      <c r="B87" s="156"/>
      <c r="C87" s="23">
        <v>23694.764746693501</v>
      </c>
      <c r="D87" s="23">
        <v>29006.9361790763</v>
      </c>
      <c r="E87" s="23">
        <v>17731.347406776898</v>
      </c>
      <c r="F87" s="148"/>
    </row>
    <row r="88" spans="1:6" x14ac:dyDescent="0.25">
      <c r="A88" s="151" t="s">
        <v>243</v>
      </c>
      <c r="B88" s="168"/>
      <c r="C88" s="23">
        <v>40420.574504682903</v>
      </c>
      <c r="D88" s="23">
        <v>50478.8658802707</v>
      </c>
      <c r="E88" s="23">
        <v>30530.164195319001</v>
      </c>
      <c r="F88" s="148"/>
    </row>
    <row r="89" spans="1:6" x14ac:dyDescent="0.25">
      <c r="A89" s="151" t="s">
        <v>244</v>
      </c>
      <c r="B89" s="168"/>
      <c r="C89" s="23">
        <v>71712.552500456906</v>
      </c>
      <c r="D89" s="24">
        <v>85631.037996240193</v>
      </c>
      <c r="E89" s="23">
        <v>59262.395288095402</v>
      </c>
      <c r="F89" s="148"/>
    </row>
    <row r="90" spans="1:6" ht="22.5" customHeight="1" x14ac:dyDescent="0.25">
      <c r="A90" s="141" t="s">
        <v>133</v>
      </c>
      <c r="B90" s="167"/>
      <c r="C90" s="25">
        <v>35811.814211874502</v>
      </c>
      <c r="D90" s="25">
        <v>43437.479364707899</v>
      </c>
      <c r="E90" s="25">
        <v>27029.366710664799</v>
      </c>
      <c r="F90" s="148"/>
    </row>
    <row r="91" spans="1:6" x14ac:dyDescent="0.25">
      <c r="A91" s="151" t="s">
        <v>245</v>
      </c>
      <c r="B91" s="156"/>
      <c r="C91" s="23">
        <v>21071.9180490734</v>
      </c>
      <c r="D91" s="23">
        <v>26746.1796416082</v>
      </c>
      <c r="E91" s="23">
        <v>14704.392571861799</v>
      </c>
      <c r="F91" s="148"/>
    </row>
    <row r="92" spans="1:6" x14ac:dyDescent="0.25">
      <c r="A92" s="151" t="s">
        <v>246</v>
      </c>
      <c r="B92" s="156"/>
      <c r="C92" s="23">
        <v>26963.349921241901</v>
      </c>
      <c r="D92" s="23">
        <v>32276.893187080001</v>
      </c>
      <c r="E92" s="23">
        <v>20559.571681388599</v>
      </c>
      <c r="F92" s="148"/>
    </row>
    <row r="93" spans="1:6" x14ac:dyDescent="0.25">
      <c r="A93" s="151" t="s">
        <v>247</v>
      </c>
      <c r="B93" s="156"/>
      <c r="C93" s="23">
        <v>32402.469585833602</v>
      </c>
      <c r="D93" s="23">
        <v>37346.8492122803</v>
      </c>
      <c r="E93" s="23">
        <v>26957.623228226101</v>
      </c>
      <c r="F93" s="148"/>
    </row>
    <row r="94" spans="1:6" x14ac:dyDescent="0.25">
      <c r="A94" s="151" t="s">
        <v>243</v>
      </c>
      <c r="B94" s="168"/>
      <c r="C94" s="23">
        <v>59573.484035704903</v>
      </c>
      <c r="D94" s="23">
        <v>72947.530362079895</v>
      </c>
      <c r="E94" s="23">
        <v>44076.3587032996</v>
      </c>
      <c r="F94" s="148"/>
    </row>
    <row r="95" spans="1:6" x14ac:dyDescent="0.25">
      <c r="A95" s="151" t="s">
        <v>244</v>
      </c>
      <c r="B95" s="168"/>
      <c r="C95" s="23">
        <v>122120.115949799</v>
      </c>
      <c r="D95" s="23">
        <v>148102.22573229001</v>
      </c>
      <c r="E95" s="24">
        <v>89433.123193210893</v>
      </c>
      <c r="F95" s="148"/>
    </row>
    <row r="96" spans="1:6" ht="22.5" customHeight="1" x14ac:dyDescent="0.25">
      <c r="A96" s="141" t="s">
        <v>132</v>
      </c>
      <c r="B96" s="167"/>
      <c r="C96" s="25">
        <v>27769.994536275099</v>
      </c>
      <c r="D96" s="25">
        <v>33143.458941028497</v>
      </c>
      <c r="E96" s="25">
        <v>21722.6397812879</v>
      </c>
      <c r="F96" s="148"/>
    </row>
    <row r="97" spans="1:6" x14ac:dyDescent="0.25">
      <c r="A97" s="151" t="s">
        <v>245</v>
      </c>
      <c r="B97" s="156"/>
      <c r="C97" s="23">
        <v>16046.2180097978</v>
      </c>
      <c r="D97" s="23">
        <v>20242.165562112099</v>
      </c>
      <c r="E97" s="23">
        <v>12483.654795557401</v>
      </c>
      <c r="F97" s="148"/>
    </row>
    <row r="98" spans="1:6" x14ac:dyDescent="0.25">
      <c r="A98" s="151" t="s">
        <v>246</v>
      </c>
      <c r="B98" s="156"/>
      <c r="C98" s="23">
        <v>22709.605364684801</v>
      </c>
      <c r="D98" s="23">
        <v>27456.5700620805</v>
      </c>
      <c r="E98" s="23">
        <v>16488.844452130299</v>
      </c>
      <c r="F98" s="148"/>
    </row>
    <row r="99" spans="1:6" x14ac:dyDescent="0.25">
      <c r="A99" s="151" t="s">
        <v>247</v>
      </c>
      <c r="B99" s="156"/>
      <c r="C99" s="23">
        <v>26375.513440365299</v>
      </c>
      <c r="D99" s="23">
        <v>31024.466368346399</v>
      </c>
      <c r="E99" s="23">
        <v>20338.3423907697</v>
      </c>
      <c r="F99" s="148"/>
    </row>
    <row r="100" spans="1:6" x14ac:dyDescent="0.25">
      <c r="A100" s="151" t="s">
        <v>243</v>
      </c>
      <c r="B100" s="168"/>
      <c r="C100" s="23">
        <v>45431.746370659901</v>
      </c>
      <c r="D100" s="23">
        <v>52780.522977409899</v>
      </c>
      <c r="E100" s="23">
        <v>37387.8682857846</v>
      </c>
      <c r="F100" s="148"/>
    </row>
    <row r="101" spans="1:6" x14ac:dyDescent="0.25">
      <c r="A101" s="151" t="s">
        <v>244</v>
      </c>
      <c r="B101" s="168"/>
      <c r="C101" s="23">
        <v>76162.6369464585</v>
      </c>
      <c r="D101" s="23">
        <v>94737.108362053201</v>
      </c>
      <c r="E101" s="23">
        <v>61790.7105936152</v>
      </c>
      <c r="F101" s="148"/>
    </row>
    <row r="102" spans="1:6" ht="22.5" customHeight="1" x14ac:dyDescent="0.25">
      <c r="A102" s="141" t="s">
        <v>131</v>
      </c>
      <c r="B102" s="167"/>
      <c r="C102" s="25">
        <v>25941.442883478001</v>
      </c>
      <c r="D102" s="25">
        <v>32324.2396944924</v>
      </c>
      <c r="E102" s="25">
        <v>19140.790273628099</v>
      </c>
      <c r="F102" s="148"/>
    </row>
    <row r="103" spans="1:6" x14ac:dyDescent="0.25">
      <c r="A103" s="151" t="s">
        <v>245</v>
      </c>
      <c r="B103" s="156"/>
      <c r="C103" s="23">
        <v>16148.934965809</v>
      </c>
      <c r="D103" s="23">
        <v>19780.573421652101</v>
      </c>
      <c r="E103" s="23">
        <v>12066.7884562527</v>
      </c>
      <c r="F103" s="148"/>
    </row>
    <row r="104" spans="1:6" x14ac:dyDescent="0.25">
      <c r="A104" s="151" t="s">
        <v>246</v>
      </c>
      <c r="B104" s="156"/>
      <c r="C104" s="23">
        <v>22799.735205306199</v>
      </c>
      <c r="D104" s="23">
        <v>28943.720796534901</v>
      </c>
      <c r="E104" s="23">
        <v>16046.448848869501</v>
      </c>
      <c r="F104" s="148"/>
    </row>
    <row r="105" spans="1:6" x14ac:dyDescent="0.25">
      <c r="A105" s="151" t="s">
        <v>247</v>
      </c>
      <c r="B105" s="156"/>
      <c r="C105" s="23">
        <v>25717.865570012</v>
      </c>
      <c r="D105" s="23">
        <v>33005.251119886801</v>
      </c>
      <c r="E105" s="23">
        <v>18581.4764382471</v>
      </c>
      <c r="F105" s="148"/>
    </row>
    <row r="106" spans="1:6" x14ac:dyDescent="0.25">
      <c r="A106" s="151" t="s">
        <v>243</v>
      </c>
      <c r="B106" s="168"/>
      <c r="C106" s="24">
        <v>49964.5326391286</v>
      </c>
      <c r="D106" s="24">
        <v>65798.537398879605</v>
      </c>
      <c r="E106" s="23">
        <v>34508.499244158302</v>
      </c>
      <c r="F106" s="148"/>
    </row>
    <row r="107" spans="1:6" x14ac:dyDescent="0.25">
      <c r="A107" s="151" t="s">
        <v>244</v>
      </c>
      <c r="B107" s="168"/>
      <c r="C107" s="23">
        <v>72706.046155312593</v>
      </c>
      <c r="D107" s="23">
        <v>71218.03804852</v>
      </c>
      <c r="E107" s="24">
        <v>74294.282285193098</v>
      </c>
      <c r="F107" s="148"/>
    </row>
    <row r="108" spans="1:6" ht="22.5" customHeight="1" x14ac:dyDescent="0.25">
      <c r="A108" s="141" t="s">
        <v>137</v>
      </c>
      <c r="B108" s="167"/>
      <c r="C108" s="25">
        <v>25492.800730443701</v>
      </c>
      <c r="D108" s="25">
        <v>29861.962037718498</v>
      </c>
      <c r="E108" s="25">
        <v>21216.411276144099</v>
      </c>
      <c r="F108" s="148"/>
    </row>
    <row r="109" spans="1:6" x14ac:dyDescent="0.25">
      <c r="A109" s="151" t="s">
        <v>245</v>
      </c>
      <c r="B109" s="156"/>
      <c r="C109" s="23">
        <v>14684.965244057899</v>
      </c>
      <c r="D109" s="23">
        <v>17382.103753092098</v>
      </c>
      <c r="E109" s="23">
        <v>11880.6732839668</v>
      </c>
      <c r="F109" s="148"/>
    </row>
    <row r="110" spans="1:6" x14ac:dyDescent="0.25">
      <c r="A110" s="151" t="s">
        <v>246</v>
      </c>
      <c r="B110" s="156"/>
      <c r="C110" s="23">
        <v>21850.369292982101</v>
      </c>
      <c r="D110" s="23">
        <v>26155.6715168921</v>
      </c>
      <c r="E110" s="23">
        <v>17071.879768292802</v>
      </c>
      <c r="F110" s="148"/>
    </row>
    <row r="111" spans="1:6" x14ac:dyDescent="0.25">
      <c r="A111" s="151" t="s">
        <v>247</v>
      </c>
      <c r="B111" s="156"/>
      <c r="C111" s="23">
        <v>26627.017137819999</v>
      </c>
      <c r="D111" s="23">
        <v>31054.437895294701</v>
      </c>
      <c r="E111" s="23">
        <v>22704.914680489801</v>
      </c>
      <c r="F111" s="148"/>
    </row>
    <row r="112" spans="1:6" x14ac:dyDescent="0.25">
      <c r="A112" s="151" t="s">
        <v>243</v>
      </c>
      <c r="B112" s="168"/>
      <c r="C112" s="23">
        <v>41302.495214659502</v>
      </c>
      <c r="D112" s="23">
        <v>49295.515659558798</v>
      </c>
      <c r="E112" s="23">
        <v>34499.253303909602</v>
      </c>
      <c r="F112" s="148"/>
    </row>
    <row r="113" spans="1:6" x14ac:dyDescent="0.25">
      <c r="A113" s="151" t="s">
        <v>244</v>
      </c>
      <c r="B113" s="168"/>
      <c r="C113" s="23">
        <v>68043.730873075998</v>
      </c>
      <c r="D113" s="24">
        <v>87729.337641913793</v>
      </c>
      <c r="E113" s="23">
        <v>49812.419233697903</v>
      </c>
      <c r="F113" s="148"/>
    </row>
    <row r="114" spans="1:6" ht="22.5" customHeight="1" x14ac:dyDescent="0.25">
      <c r="A114" s="141" t="s">
        <v>136</v>
      </c>
      <c r="B114" s="167"/>
      <c r="C114" s="25">
        <v>29014.879723825699</v>
      </c>
      <c r="D114" s="25">
        <v>33292.358333502198</v>
      </c>
      <c r="E114" s="25">
        <v>24327.978699113999</v>
      </c>
      <c r="F114" s="148"/>
    </row>
    <row r="115" spans="1:6" x14ac:dyDescent="0.25">
      <c r="A115" s="151" t="s">
        <v>245</v>
      </c>
      <c r="B115" s="156"/>
      <c r="C115" s="23">
        <v>17996.1196888915</v>
      </c>
      <c r="D115" s="23">
        <v>22111.068138998398</v>
      </c>
      <c r="E115" s="23">
        <v>13108.1051952087</v>
      </c>
      <c r="F115" s="148"/>
    </row>
    <row r="116" spans="1:6" x14ac:dyDescent="0.25">
      <c r="A116" s="151" t="s">
        <v>246</v>
      </c>
      <c r="B116" s="156"/>
      <c r="C116" s="23">
        <v>24341.9380520632</v>
      </c>
      <c r="D116" s="23">
        <v>29231.937467430598</v>
      </c>
      <c r="E116" s="23">
        <v>18251.406832898199</v>
      </c>
      <c r="F116" s="148"/>
    </row>
    <row r="117" spans="1:6" x14ac:dyDescent="0.25">
      <c r="A117" s="151" t="s">
        <v>247</v>
      </c>
      <c r="B117" s="156"/>
      <c r="C117" s="23">
        <v>29527.2107788576</v>
      </c>
      <c r="D117" s="23">
        <v>34137.123356144097</v>
      </c>
      <c r="E117" s="23">
        <v>24989.522163058398</v>
      </c>
      <c r="F117" s="148"/>
    </row>
    <row r="118" spans="1:6" x14ac:dyDescent="0.25">
      <c r="A118" s="151" t="s">
        <v>243</v>
      </c>
      <c r="B118" s="168"/>
      <c r="C118" s="23">
        <v>46530.055944657397</v>
      </c>
      <c r="D118" s="23">
        <v>53922.255050305102</v>
      </c>
      <c r="E118" s="23">
        <v>39575.372831529799</v>
      </c>
      <c r="F118" s="148"/>
    </row>
    <row r="119" spans="1:6" x14ac:dyDescent="0.25">
      <c r="A119" s="151" t="s">
        <v>244</v>
      </c>
      <c r="B119" s="168"/>
      <c r="C119" s="23">
        <v>82086.189194150997</v>
      </c>
      <c r="D119" s="23">
        <v>77305.090336228604</v>
      </c>
      <c r="E119" s="23">
        <v>86155.767497018795</v>
      </c>
      <c r="F119" s="148"/>
    </row>
    <row r="120" spans="1:6" ht="22.5" customHeight="1" x14ac:dyDescent="0.25">
      <c r="A120" s="141" t="s">
        <v>135</v>
      </c>
      <c r="B120" s="167"/>
      <c r="C120" s="25">
        <v>47532.929481790299</v>
      </c>
      <c r="D120" s="25">
        <v>58888.215099918503</v>
      </c>
      <c r="E120" s="25">
        <v>32834.392106896703</v>
      </c>
      <c r="F120" s="148"/>
    </row>
    <row r="121" spans="1:6" x14ac:dyDescent="0.25">
      <c r="A121" s="151" t="s">
        <v>245</v>
      </c>
      <c r="B121" s="156"/>
      <c r="C121" s="23">
        <v>21831.074870401</v>
      </c>
      <c r="D121" s="23">
        <v>27416.012419257098</v>
      </c>
      <c r="E121" s="23">
        <v>15890.584541874699</v>
      </c>
      <c r="F121" s="148"/>
    </row>
    <row r="122" spans="1:6" x14ac:dyDescent="0.25">
      <c r="A122" s="151" t="s">
        <v>246</v>
      </c>
      <c r="B122" s="156"/>
      <c r="C122" s="23">
        <v>31733.986461057499</v>
      </c>
      <c r="D122" s="23">
        <v>36994.999081176902</v>
      </c>
      <c r="E122" s="23">
        <v>23952.486808712601</v>
      </c>
      <c r="F122" s="148"/>
    </row>
    <row r="123" spans="1:6" x14ac:dyDescent="0.25">
      <c r="A123" s="151" t="s">
        <v>247</v>
      </c>
      <c r="B123" s="156"/>
      <c r="C123" s="23">
        <v>38579.434315615101</v>
      </c>
      <c r="D123" s="23">
        <v>44079.547405862497</v>
      </c>
      <c r="E123" s="23">
        <v>31051.566374659</v>
      </c>
      <c r="F123" s="148"/>
    </row>
    <row r="124" spans="1:6" x14ac:dyDescent="0.25">
      <c r="A124" s="151" t="s">
        <v>243</v>
      </c>
      <c r="B124" s="168"/>
      <c r="C124" s="24">
        <v>83561.325643431803</v>
      </c>
      <c r="D124" s="24">
        <v>110008.442109804</v>
      </c>
      <c r="E124" s="23">
        <v>51050.762632926002</v>
      </c>
      <c r="F124" s="148"/>
    </row>
    <row r="125" spans="1:6" x14ac:dyDescent="0.25">
      <c r="A125" s="151" t="s">
        <v>244</v>
      </c>
      <c r="B125" s="168"/>
      <c r="C125" s="23">
        <v>131075.02332284601</v>
      </c>
      <c r="D125" s="23">
        <v>173202.65646888301</v>
      </c>
      <c r="E125" s="23">
        <v>81090.816322136801</v>
      </c>
      <c r="F125" s="148"/>
    </row>
    <row r="126" spans="1:6" ht="22.5" customHeight="1" x14ac:dyDescent="0.25">
      <c r="A126" s="141" t="s">
        <v>134</v>
      </c>
      <c r="B126" s="167"/>
      <c r="C126" s="25">
        <v>19726.725429801201</v>
      </c>
      <c r="D126" s="25">
        <v>23626.298647135998</v>
      </c>
      <c r="E126" s="25">
        <v>16104.082965424001</v>
      </c>
      <c r="F126" s="148"/>
    </row>
    <row r="127" spans="1:6" x14ac:dyDescent="0.25">
      <c r="A127" s="151" t="s">
        <v>245</v>
      </c>
      <c r="B127" s="156"/>
      <c r="C127" s="23">
        <v>12516.320886948501</v>
      </c>
      <c r="D127" s="23">
        <v>14986.7771943026</v>
      </c>
      <c r="E127" s="23">
        <v>10318.8970292211</v>
      </c>
      <c r="F127" s="148"/>
    </row>
    <row r="128" spans="1:6" x14ac:dyDescent="0.25">
      <c r="A128" s="151" t="s">
        <v>246</v>
      </c>
      <c r="B128" s="156"/>
      <c r="C128" s="23">
        <v>17540.445084590399</v>
      </c>
      <c r="D128" s="23">
        <v>21955.626077823799</v>
      </c>
      <c r="E128" s="23">
        <v>12790.979836637</v>
      </c>
      <c r="F128" s="148"/>
    </row>
    <row r="129" spans="1:6" x14ac:dyDescent="0.25">
      <c r="A129" s="151" t="s">
        <v>247</v>
      </c>
      <c r="B129" s="156"/>
      <c r="C129" s="23">
        <v>22858.7114683787</v>
      </c>
      <c r="D129" s="23">
        <v>27761.1011786091</v>
      </c>
      <c r="E129" s="23">
        <v>18531.245819811698</v>
      </c>
      <c r="F129" s="148"/>
    </row>
    <row r="130" spans="1:6" x14ac:dyDescent="0.25">
      <c r="A130" s="151" t="s">
        <v>243</v>
      </c>
      <c r="B130" s="168"/>
      <c r="C130" s="23">
        <v>39884.656470443799</v>
      </c>
      <c r="D130" s="23">
        <v>46384.457578798101</v>
      </c>
      <c r="E130" s="23">
        <v>34251.646681940503</v>
      </c>
      <c r="F130" s="148"/>
    </row>
    <row r="131" spans="1:6" x14ac:dyDescent="0.25">
      <c r="A131" s="151" t="s">
        <v>244</v>
      </c>
      <c r="B131" s="168"/>
      <c r="C131" s="23">
        <v>72438.408877239606</v>
      </c>
      <c r="D131" s="23">
        <v>79657.422033815499</v>
      </c>
      <c r="E131" s="23">
        <v>65362.359305372702</v>
      </c>
      <c r="F131" s="148"/>
    </row>
    <row r="132" spans="1:6" ht="22.5" customHeight="1" x14ac:dyDescent="0.25">
      <c r="A132" s="141" t="s">
        <v>139</v>
      </c>
      <c r="B132" s="167"/>
      <c r="C132" s="25">
        <v>24387.2573704922</v>
      </c>
      <c r="D132" s="25">
        <v>28567.571469577</v>
      </c>
      <c r="E132" s="25">
        <v>19882.9772838524</v>
      </c>
      <c r="F132" s="148"/>
    </row>
    <row r="133" spans="1:6" x14ac:dyDescent="0.25">
      <c r="A133" s="151" t="s">
        <v>245</v>
      </c>
      <c r="B133" s="156"/>
      <c r="C133" s="23">
        <v>15455.720030807999</v>
      </c>
      <c r="D133" s="23">
        <v>18719.9527445813</v>
      </c>
      <c r="E133" s="23">
        <v>12030.936795838899</v>
      </c>
      <c r="F133" s="148"/>
    </row>
    <row r="134" spans="1:6" x14ac:dyDescent="0.25">
      <c r="A134" s="151" t="s">
        <v>246</v>
      </c>
      <c r="B134" s="156"/>
      <c r="C134" s="23">
        <v>20718.134890213099</v>
      </c>
      <c r="D134" s="23">
        <v>25509.211985222399</v>
      </c>
      <c r="E134" s="23">
        <v>14504.003128103701</v>
      </c>
      <c r="F134" s="148"/>
    </row>
    <row r="135" spans="1:6" x14ac:dyDescent="0.25">
      <c r="A135" s="151" t="s">
        <v>247</v>
      </c>
      <c r="B135" s="156"/>
      <c r="C135" s="23">
        <v>24015.447753801101</v>
      </c>
      <c r="D135" s="23">
        <v>28439.8088094132</v>
      </c>
      <c r="E135" s="23">
        <v>19373.107468262599</v>
      </c>
      <c r="F135" s="148"/>
    </row>
    <row r="136" spans="1:6" x14ac:dyDescent="0.25">
      <c r="A136" s="151" t="s">
        <v>243</v>
      </c>
      <c r="B136" s="168"/>
      <c r="C136" s="23">
        <v>40086.992782156602</v>
      </c>
      <c r="D136" s="23">
        <v>46304.3769819402</v>
      </c>
      <c r="E136" s="23">
        <v>34213.133111984404</v>
      </c>
      <c r="F136" s="148"/>
    </row>
    <row r="137" spans="1:6" x14ac:dyDescent="0.25">
      <c r="A137" s="151" t="s">
        <v>244</v>
      </c>
      <c r="B137" s="168"/>
      <c r="C137" s="23">
        <v>78770.660456659403</v>
      </c>
      <c r="D137" s="23">
        <v>83311.845917822196</v>
      </c>
      <c r="E137" s="23">
        <v>74205.306190278599</v>
      </c>
      <c r="F137" s="148"/>
    </row>
    <row r="138" spans="1:6" ht="22.5" customHeight="1" x14ac:dyDescent="0.25">
      <c r="A138" s="141" t="s">
        <v>138</v>
      </c>
      <c r="B138" s="167"/>
      <c r="C138" s="25">
        <v>39622.3866768878</v>
      </c>
      <c r="D138" s="25">
        <v>45261.493664848596</v>
      </c>
      <c r="E138" s="25">
        <v>33505.701712197697</v>
      </c>
      <c r="F138" s="148"/>
    </row>
    <row r="139" spans="1:6" x14ac:dyDescent="0.25">
      <c r="A139" s="151" t="s">
        <v>245</v>
      </c>
      <c r="B139" s="156"/>
      <c r="C139" s="23">
        <v>18197.741698480699</v>
      </c>
      <c r="D139" s="23">
        <v>21076.717499084501</v>
      </c>
      <c r="E139" s="23">
        <v>15215.900851255499</v>
      </c>
      <c r="F139" s="148"/>
    </row>
    <row r="140" spans="1:6" x14ac:dyDescent="0.25">
      <c r="A140" s="151" t="s">
        <v>246</v>
      </c>
      <c r="B140" s="156"/>
      <c r="C140" s="23">
        <v>28677.892987065101</v>
      </c>
      <c r="D140" s="23">
        <v>34135.342545469299</v>
      </c>
      <c r="E140" s="23">
        <v>22237.189423822801</v>
      </c>
      <c r="F140" s="148"/>
    </row>
    <row r="141" spans="1:6" x14ac:dyDescent="0.25">
      <c r="A141" s="151" t="s">
        <v>247</v>
      </c>
      <c r="B141" s="156"/>
      <c r="C141" s="23">
        <v>32445.806451043401</v>
      </c>
      <c r="D141" s="23">
        <v>36037.745629097401</v>
      </c>
      <c r="E141" s="23">
        <v>28537.971141036101</v>
      </c>
      <c r="F141" s="148"/>
    </row>
    <row r="142" spans="1:6" x14ac:dyDescent="0.25">
      <c r="A142" s="151" t="s">
        <v>243</v>
      </c>
      <c r="B142" s="168"/>
      <c r="C142" s="23">
        <v>63617.485355489698</v>
      </c>
      <c r="D142" s="23">
        <v>72243.451829556405</v>
      </c>
      <c r="E142" s="23">
        <v>54954.731484077602</v>
      </c>
      <c r="F142" s="148"/>
    </row>
    <row r="143" spans="1:6" x14ac:dyDescent="0.25">
      <c r="A143" s="151" t="s">
        <v>244</v>
      </c>
      <c r="B143" s="168"/>
      <c r="C143" s="23">
        <v>131736.88886736301</v>
      </c>
      <c r="D143" s="23">
        <v>144694.79937964099</v>
      </c>
      <c r="E143" s="24">
        <v>113916.46830563201</v>
      </c>
      <c r="F143" s="148"/>
    </row>
    <row r="144" spans="1:6" ht="22.5" customHeight="1" x14ac:dyDescent="0.25">
      <c r="A144" s="141" t="s">
        <v>140</v>
      </c>
      <c r="B144" s="167"/>
      <c r="C144" s="25">
        <v>33840.330813409702</v>
      </c>
      <c r="D144" s="25">
        <v>39194.331430303602</v>
      </c>
      <c r="E144" s="25">
        <v>27361.822514642401</v>
      </c>
      <c r="F144" s="148"/>
    </row>
    <row r="145" spans="1:6" x14ac:dyDescent="0.25">
      <c r="A145" s="151" t="s">
        <v>245</v>
      </c>
      <c r="B145" s="156"/>
      <c r="C145" s="23">
        <v>18866.147313424401</v>
      </c>
      <c r="D145" s="23">
        <v>21725.983641364099</v>
      </c>
      <c r="E145" s="24">
        <v>15840.024011990001</v>
      </c>
      <c r="F145" s="148"/>
    </row>
    <row r="146" spans="1:6" x14ac:dyDescent="0.25">
      <c r="A146" s="151" t="s">
        <v>246</v>
      </c>
      <c r="B146" s="156"/>
      <c r="C146" s="23">
        <v>26672.5489193469</v>
      </c>
      <c r="D146" s="23">
        <v>32624.257959113202</v>
      </c>
      <c r="E146" s="23">
        <v>19039.758238721701</v>
      </c>
      <c r="F146" s="148"/>
    </row>
    <row r="147" spans="1:6" x14ac:dyDescent="0.25">
      <c r="A147" s="151" t="s">
        <v>247</v>
      </c>
      <c r="B147" s="156"/>
      <c r="C147" s="23">
        <v>34142.736959084097</v>
      </c>
      <c r="D147" s="23">
        <v>39355.742930330904</v>
      </c>
      <c r="E147" s="23">
        <v>27101.556199612402</v>
      </c>
      <c r="F147" s="148"/>
    </row>
    <row r="148" spans="1:6" x14ac:dyDescent="0.25">
      <c r="A148" s="151" t="s">
        <v>243</v>
      </c>
      <c r="B148" s="168"/>
      <c r="C148" s="23">
        <v>52393.622306345198</v>
      </c>
      <c r="D148" s="23">
        <v>58975.794204972597</v>
      </c>
      <c r="E148" s="23">
        <v>45151.269203078402</v>
      </c>
      <c r="F148" s="148"/>
    </row>
    <row r="149" spans="1:6" x14ac:dyDescent="0.25">
      <c r="A149" s="151" t="s">
        <v>244</v>
      </c>
      <c r="B149" s="168"/>
      <c r="C149" s="23">
        <v>89438.128287244195</v>
      </c>
      <c r="D149" s="23">
        <v>100681.523794265</v>
      </c>
      <c r="E149" s="23">
        <v>73837.259967560298</v>
      </c>
      <c r="F149" s="148"/>
    </row>
    <row r="150" spans="1:6" ht="22.5" customHeight="1" x14ac:dyDescent="0.25">
      <c r="A150" s="141" t="s">
        <v>141</v>
      </c>
      <c r="B150" s="167"/>
      <c r="C150" s="25">
        <v>28836.658951418602</v>
      </c>
      <c r="D150" s="25">
        <v>34241.624219782003</v>
      </c>
      <c r="E150" s="25">
        <v>23001.9948018264</v>
      </c>
      <c r="F150" s="148"/>
    </row>
    <row r="151" spans="1:6" x14ac:dyDescent="0.25">
      <c r="A151" s="151" t="s">
        <v>245</v>
      </c>
      <c r="B151" s="156"/>
      <c r="C151" s="23">
        <v>15179.618292327101</v>
      </c>
      <c r="D151" s="23">
        <v>19024.963172417902</v>
      </c>
      <c r="E151" s="23">
        <v>10939.878295890099</v>
      </c>
      <c r="F151" s="148"/>
    </row>
    <row r="152" spans="1:6" x14ac:dyDescent="0.25">
      <c r="A152" s="151" t="s">
        <v>246</v>
      </c>
      <c r="B152" s="156"/>
      <c r="C152" s="23">
        <v>22221.918866165899</v>
      </c>
      <c r="D152" s="23">
        <v>26521.366084224999</v>
      </c>
      <c r="E152" s="23">
        <v>17094.073615169302</v>
      </c>
      <c r="F152" s="148"/>
    </row>
    <row r="153" spans="1:6" x14ac:dyDescent="0.25">
      <c r="A153" s="151" t="s">
        <v>247</v>
      </c>
      <c r="B153" s="156"/>
      <c r="C153" s="23">
        <v>28917.7132730056</v>
      </c>
      <c r="D153" s="23">
        <v>33349.130395206397</v>
      </c>
      <c r="E153" s="23">
        <v>24279.676172287702</v>
      </c>
      <c r="F153" s="148"/>
    </row>
    <row r="154" spans="1:6" x14ac:dyDescent="0.25">
      <c r="A154" s="151" t="s">
        <v>243</v>
      </c>
      <c r="B154" s="168"/>
      <c r="C154" s="23">
        <v>53215.047975280802</v>
      </c>
      <c r="D154" s="23">
        <v>65564.726672659701</v>
      </c>
      <c r="E154" s="23">
        <v>41411.830237769798</v>
      </c>
      <c r="F154" s="148"/>
    </row>
    <row r="155" spans="1:6" x14ac:dyDescent="0.25">
      <c r="A155" s="151" t="s">
        <v>244</v>
      </c>
      <c r="B155" s="168"/>
      <c r="C155" s="23">
        <v>95206.381733149596</v>
      </c>
      <c r="D155" s="24">
        <v>123650.93828653501</v>
      </c>
      <c r="E155" s="23">
        <v>72528.637645464303</v>
      </c>
      <c r="F155" s="148"/>
    </row>
    <row r="156" spans="1:6" ht="22.5" customHeight="1" x14ac:dyDescent="0.25">
      <c r="A156" s="141" t="s">
        <v>142</v>
      </c>
      <c r="B156" s="167"/>
      <c r="C156" s="25">
        <v>31550.922375494702</v>
      </c>
      <c r="D156" s="25">
        <v>37342.717778680199</v>
      </c>
      <c r="E156" s="25">
        <v>25034.072036159501</v>
      </c>
      <c r="F156" s="148"/>
    </row>
    <row r="157" spans="1:6" x14ac:dyDescent="0.25">
      <c r="A157" s="151" t="s">
        <v>245</v>
      </c>
      <c r="B157" s="156"/>
      <c r="C157" s="23">
        <v>20025.678160204399</v>
      </c>
      <c r="D157" s="23">
        <v>25436.125382804999</v>
      </c>
      <c r="E157" s="23">
        <v>13853.9114267685</v>
      </c>
      <c r="F157" s="148"/>
    </row>
    <row r="158" spans="1:6" x14ac:dyDescent="0.25">
      <c r="A158" s="151" t="s">
        <v>246</v>
      </c>
      <c r="B158" s="156"/>
      <c r="C158" s="23">
        <v>25512.905987588099</v>
      </c>
      <c r="D158" s="23">
        <v>31328.3354008963</v>
      </c>
      <c r="E158" s="23">
        <v>18978.9399643867</v>
      </c>
      <c r="F158" s="148"/>
    </row>
    <row r="159" spans="1:6" x14ac:dyDescent="0.25">
      <c r="A159" s="151" t="s">
        <v>247</v>
      </c>
      <c r="B159" s="156"/>
      <c r="C159" s="23">
        <v>29794.699135509301</v>
      </c>
      <c r="D159" s="23">
        <v>34220.944737619298</v>
      </c>
      <c r="E159" s="23">
        <v>24634.895872384299</v>
      </c>
      <c r="F159" s="148"/>
    </row>
    <row r="160" spans="1:6" x14ac:dyDescent="0.25">
      <c r="A160" s="151" t="s">
        <v>243</v>
      </c>
      <c r="B160" s="168"/>
      <c r="C160" s="23">
        <v>46487.099481575802</v>
      </c>
      <c r="D160" s="23">
        <v>54023.186810172199</v>
      </c>
      <c r="E160" s="23">
        <v>38423.831732056999</v>
      </c>
      <c r="F160" s="148"/>
    </row>
    <row r="161" spans="1:6" x14ac:dyDescent="0.25">
      <c r="A161" s="151" t="s">
        <v>244</v>
      </c>
      <c r="B161" s="168"/>
      <c r="C161" s="23">
        <v>80972.6383367167</v>
      </c>
      <c r="D161" s="23">
        <v>92189.189426185505</v>
      </c>
      <c r="E161" s="23">
        <v>67826.153488225595</v>
      </c>
      <c r="F161" s="148"/>
    </row>
    <row r="162" spans="1:6" ht="22.5" customHeight="1" x14ac:dyDescent="0.25">
      <c r="A162" s="141" t="s">
        <v>146</v>
      </c>
      <c r="B162" s="167"/>
      <c r="C162" s="25">
        <v>35403.125512841601</v>
      </c>
      <c r="D162" s="25">
        <v>41389.643834304101</v>
      </c>
      <c r="E162" s="25">
        <v>29112.8937642036</v>
      </c>
      <c r="F162" s="148"/>
    </row>
    <row r="163" spans="1:6" x14ac:dyDescent="0.25">
      <c r="A163" s="151" t="s">
        <v>245</v>
      </c>
      <c r="B163" s="156"/>
      <c r="C163" s="23">
        <v>16886.5450361808</v>
      </c>
      <c r="D163" s="23">
        <v>20306.3996514764</v>
      </c>
      <c r="E163" s="23">
        <v>13228.8344504466</v>
      </c>
      <c r="F163" s="148"/>
    </row>
    <row r="164" spans="1:6" x14ac:dyDescent="0.25">
      <c r="A164" s="151" t="s">
        <v>246</v>
      </c>
      <c r="B164" s="156"/>
      <c r="C164" s="23">
        <v>28411.536084416501</v>
      </c>
      <c r="D164" s="23">
        <v>36731.988207400304</v>
      </c>
      <c r="E164" s="23">
        <v>19270.7576957864</v>
      </c>
      <c r="F164" s="148"/>
    </row>
    <row r="165" spans="1:6" x14ac:dyDescent="0.25">
      <c r="A165" s="151" t="s">
        <v>247</v>
      </c>
      <c r="B165" s="156"/>
      <c r="C165" s="23">
        <v>34794.525614368402</v>
      </c>
      <c r="D165" s="23">
        <v>40054.748925215899</v>
      </c>
      <c r="E165" s="23">
        <v>29230.6630590143</v>
      </c>
      <c r="F165" s="148"/>
    </row>
    <row r="166" spans="1:6" x14ac:dyDescent="0.25">
      <c r="A166" s="151" t="s">
        <v>243</v>
      </c>
      <c r="B166" s="168"/>
      <c r="C166" s="23">
        <v>52298.801905658198</v>
      </c>
      <c r="D166" s="23">
        <v>59184.9364382438</v>
      </c>
      <c r="E166" s="23">
        <v>45306.950237207799</v>
      </c>
      <c r="F166" s="148"/>
    </row>
    <row r="167" spans="1:6" x14ac:dyDescent="0.25">
      <c r="A167" s="151" t="s">
        <v>244</v>
      </c>
      <c r="B167" s="168"/>
      <c r="C167" s="23">
        <v>99497.855549295797</v>
      </c>
      <c r="D167" s="23">
        <v>124179.270949353</v>
      </c>
      <c r="E167" s="23">
        <v>81947.517926617904</v>
      </c>
      <c r="F167" s="148"/>
    </row>
    <row r="168" spans="1:6" ht="22.5" customHeight="1" x14ac:dyDescent="0.25">
      <c r="A168" s="141" t="s">
        <v>145</v>
      </c>
      <c r="B168" s="167"/>
      <c r="C168" s="25">
        <v>25220.8213796786</v>
      </c>
      <c r="D168" s="25">
        <v>31070.138626907301</v>
      </c>
      <c r="E168" s="25">
        <v>18664.548486128799</v>
      </c>
      <c r="F168" s="148"/>
    </row>
    <row r="169" spans="1:6" x14ac:dyDescent="0.25">
      <c r="A169" s="151" t="s">
        <v>245</v>
      </c>
      <c r="B169" s="156"/>
      <c r="C169" s="23">
        <v>14691.6827646234</v>
      </c>
      <c r="D169" s="23">
        <v>19685.668817333401</v>
      </c>
      <c r="E169" s="23">
        <v>9666.4393143263096</v>
      </c>
      <c r="F169" s="148"/>
    </row>
    <row r="170" spans="1:6" x14ac:dyDescent="0.25">
      <c r="A170" s="151" t="s">
        <v>246</v>
      </c>
      <c r="B170" s="156"/>
      <c r="C170" s="23">
        <v>19914.9208727443</v>
      </c>
      <c r="D170" s="23">
        <v>25278.6712834235</v>
      </c>
      <c r="E170" s="23">
        <v>13308.561182242</v>
      </c>
      <c r="F170" s="148"/>
    </row>
    <row r="171" spans="1:6" x14ac:dyDescent="0.25">
      <c r="A171" s="151" t="s">
        <v>247</v>
      </c>
      <c r="B171" s="156"/>
      <c r="C171" s="23">
        <v>23448.982874686899</v>
      </c>
      <c r="D171" s="23">
        <v>28775.909651354799</v>
      </c>
      <c r="E171" s="23">
        <v>16627.4511655715</v>
      </c>
      <c r="F171" s="148"/>
    </row>
    <row r="172" spans="1:6" x14ac:dyDescent="0.25">
      <c r="A172" s="151" t="s">
        <v>243</v>
      </c>
      <c r="B172" s="168"/>
      <c r="C172" s="23">
        <v>47449.7903005267</v>
      </c>
      <c r="D172" s="23">
        <v>57431.264913163497</v>
      </c>
      <c r="E172" s="23">
        <v>37524.751474289696</v>
      </c>
      <c r="F172" s="148"/>
    </row>
    <row r="173" spans="1:6" x14ac:dyDescent="0.25">
      <c r="A173" s="151" t="s">
        <v>244</v>
      </c>
      <c r="B173" s="168"/>
      <c r="C173" s="23">
        <v>68556.922694686698</v>
      </c>
      <c r="D173" s="24">
        <v>79043.689316562901</v>
      </c>
      <c r="E173" s="23">
        <v>59250.813112186799</v>
      </c>
      <c r="F173" s="148"/>
    </row>
    <row r="174" spans="1:6" ht="22.5" customHeight="1" x14ac:dyDescent="0.25">
      <c r="A174" s="141" t="s">
        <v>144</v>
      </c>
      <c r="B174" s="167"/>
      <c r="C174" s="25">
        <v>32636.703678534901</v>
      </c>
      <c r="D174" s="25">
        <v>39019.290714347</v>
      </c>
      <c r="E174" s="25">
        <v>25583.512819789699</v>
      </c>
      <c r="F174" s="148"/>
    </row>
    <row r="175" spans="1:6" x14ac:dyDescent="0.25">
      <c r="A175" s="151" t="s">
        <v>245</v>
      </c>
      <c r="B175" s="156"/>
      <c r="C175" s="23">
        <v>18230.678787006</v>
      </c>
      <c r="D175" s="23">
        <v>22890.571932379898</v>
      </c>
      <c r="E175" s="23">
        <v>13304.5226654055</v>
      </c>
      <c r="F175" s="148"/>
    </row>
    <row r="176" spans="1:6" x14ac:dyDescent="0.25">
      <c r="A176" s="151" t="s">
        <v>246</v>
      </c>
      <c r="B176" s="156"/>
      <c r="C176" s="23">
        <v>26806.999859661599</v>
      </c>
      <c r="D176" s="23">
        <v>33766.228025003496</v>
      </c>
      <c r="E176" s="23">
        <v>19441.740528665399</v>
      </c>
      <c r="F176" s="148"/>
    </row>
    <row r="177" spans="1:6" x14ac:dyDescent="0.25">
      <c r="A177" s="151" t="s">
        <v>247</v>
      </c>
      <c r="B177" s="156"/>
      <c r="C177" s="23">
        <v>32509.1244404184</v>
      </c>
      <c r="D177" s="23">
        <v>38953.0788668854</v>
      </c>
      <c r="E177" s="23">
        <v>24238.588174767301</v>
      </c>
      <c r="F177" s="148"/>
    </row>
    <row r="178" spans="1:6" x14ac:dyDescent="0.25">
      <c r="A178" s="151" t="s">
        <v>243</v>
      </c>
      <c r="B178" s="168"/>
      <c r="C178" s="23">
        <v>50167.482970282697</v>
      </c>
      <c r="D178" s="23">
        <v>56591.917819424103</v>
      </c>
      <c r="E178" s="23">
        <v>43358.812690243401</v>
      </c>
      <c r="F178" s="148"/>
    </row>
    <row r="179" spans="1:6" x14ac:dyDescent="0.25">
      <c r="A179" s="151" t="s">
        <v>244</v>
      </c>
      <c r="B179" s="168"/>
      <c r="C179" s="23">
        <v>103610.809450731</v>
      </c>
      <c r="D179" s="24">
        <v>128817.439738731</v>
      </c>
      <c r="E179" s="23">
        <v>80280.660037552094</v>
      </c>
      <c r="F179" s="148"/>
    </row>
    <row r="180" spans="1:6" ht="22.5" customHeight="1" x14ac:dyDescent="0.25">
      <c r="A180" s="141" t="s">
        <v>143</v>
      </c>
      <c r="B180" s="167"/>
      <c r="C180" s="25">
        <v>22521.8744461918</v>
      </c>
      <c r="D180" s="25">
        <v>26908.315496665298</v>
      </c>
      <c r="E180" s="25">
        <v>17936.133751652698</v>
      </c>
      <c r="F180" s="148"/>
    </row>
    <row r="181" spans="1:6" x14ac:dyDescent="0.25">
      <c r="A181" s="151" t="s">
        <v>245</v>
      </c>
      <c r="B181" s="156"/>
      <c r="C181" s="23">
        <v>13299.209356677</v>
      </c>
      <c r="D181" s="23">
        <v>16651.511976191599</v>
      </c>
      <c r="E181" s="23">
        <v>10411.677537204399</v>
      </c>
      <c r="F181" s="148"/>
    </row>
    <row r="182" spans="1:6" x14ac:dyDescent="0.25">
      <c r="A182" s="151" t="s">
        <v>246</v>
      </c>
      <c r="B182" s="156"/>
      <c r="C182" s="23">
        <v>20572.061868571702</v>
      </c>
      <c r="D182" s="23">
        <v>25292.3106731929</v>
      </c>
      <c r="E182" s="23">
        <v>14579.004579484001</v>
      </c>
      <c r="F182" s="148"/>
    </row>
    <row r="183" spans="1:6" x14ac:dyDescent="0.25">
      <c r="A183" s="151" t="s">
        <v>247</v>
      </c>
      <c r="B183" s="156"/>
      <c r="C183" s="23">
        <v>23584.352970659998</v>
      </c>
      <c r="D183" s="23">
        <v>28549.573759880001</v>
      </c>
      <c r="E183" s="23">
        <v>18093.929013487101</v>
      </c>
      <c r="F183" s="148"/>
    </row>
    <row r="184" spans="1:6" x14ac:dyDescent="0.25">
      <c r="A184" s="151" t="s">
        <v>243</v>
      </c>
      <c r="B184" s="168"/>
      <c r="C184" s="23">
        <v>33840.566989940999</v>
      </c>
      <c r="D184" s="23">
        <v>38456.974814603003</v>
      </c>
      <c r="E184" s="23">
        <v>29462.698610207099</v>
      </c>
      <c r="F184" s="148"/>
    </row>
    <row r="185" spans="1:6" x14ac:dyDescent="0.25">
      <c r="A185" s="151" t="s">
        <v>244</v>
      </c>
      <c r="B185" s="168"/>
      <c r="C185" s="23">
        <v>61405.807945615503</v>
      </c>
      <c r="D185" s="23">
        <v>61731.099925722097</v>
      </c>
      <c r="E185" s="23">
        <v>61125.377174196597</v>
      </c>
      <c r="F185" s="148"/>
    </row>
    <row r="186" spans="1:6" ht="22.5" customHeight="1" x14ac:dyDescent="0.25">
      <c r="A186" s="141" t="s">
        <v>116</v>
      </c>
      <c r="B186" s="167"/>
      <c r="C186" s="25">
        <v>22164.5478205047</v>
      </c>
      <c r="D186" s="25">
        <v>26825.297994451699</v>
      </c>
      <c r="E186" s="25">
        <v>17185.474707017202</v>
      </c>
      <c r="F186" s="148"/>
    </row>
    <row r="187" spans="1:6" x14ac:dyDescent="0.25">
      <c r="A187" s="151" t="s">
        <v>245</v>
      </c>
      <c r="B187" s="156"/>
      <c r="C187" s="23">
        <v>13786.463790923601</v>
      </c>
      <c r="D187" s="23">
        <v>16657.561481185399</v>
      </c>
      <c r="E187" s="23">
        <v>11026.525635049</v>
      </c>
      <c r="F187" s="148"/>
    </row>
    <row r="188" spans="1:6" x14ac:dyDescent="0.25">
      <c r="A188" s="151" t="s">
        <v>246</v>
      </c>
      <c r="B188" s="156"/>
      <c r="C188" s="23">
        <v>20032.209295935201</v>
      </c>
      <c r="D188" s="23">
        <v>24462.452078755901</v>
      </c>
      <c r="E188" s="23">
        <v>14573.626420152001</v>
      </c>
      <c r="F188" s="148"/>
    </row>
    <row r="189" spans="1:6" x14ac:dyDescent="0.25">
      <c r="A189" s="151" t="s">
        <v>247</v>
      </c>
      <c r="B189" s="156"/>
      <c r="C189" s="23">
        <v>22772.666319663698</v>
      </c>
      <c r="D189" s="23">
        <v>27199.360905752201</v>
      </c>
      <c r="E189" s="23">
        <v>17574.532055733602</v>
      </c>
      <c r="F189" s="148"/>
    </row>
    <row r="190" spans="1:6" x14ac:dyDescent="0.25">
      <c r="A190" s="151" t="s">
        <v>243</v>
      </c>
      <c r="B190" s="168"/>
      <c r="C190" s="23">
        <v>40624.194861246899</v>
      </c>
      <c r="D190" s="23">
        <v>48413.678701780802</v>
      </c>
      <c r="E190" s="23">
        <v>32583.266266410501</v>
      </c>
      <c r="F190" s="148"/>
    </row>
    <row r="191" spans="1:6" x14ac:dyDescent="0.25">
      <c r="A191" s="151" t="s">
        <v>244</v>
      </c>
      <c r="B191" s="168"/>
      <c r="C191" s="23">
        <v>81569.2406850876</v>
      </c>
      <c r="D191" s="24">
        <v>107141.011401097</v>
      </c>
      <c r="E191" s="23">
        <v>57792.808721601701</v>
      </c>
      <c r="F191" s="148"/>
    </row>
    <row r="192" spans="1:6" ht="22.5" customHeight="1" x14ac:dyDescent="0.25">
      <c r="A192" s="141" t="s">
        <v>147</v>
      </c>
      <c r="B192" s="167"/>
      <c r="C192" s="25">
        <v>29660.532442131302</v>
      </c>
      <c r="D192" s="25">
        <v>35902.142147575898</v>
      </c>
      <c r="E192" s="25">
        <v>22893.345228021699</v>
      </c>
      <c r="F192" s="148"/>
    </row>
    <row r="193" spans="1:10" x14ac:dyDescent="0.25">
      <c r="A193" s="151" t="s">
        <v>245</v>
      </c>
      <c r="B193" s="156"/>
      <c r="C193" s="23">
        <v>15415.5182306523</v>
      </c>
      <c r="D193" s="23">
        <v>20367.955505256199</v>
      </c>
      <c r="E193" s="23">
        <v>10580.697208744201</v>
      </c>
      <c r="F193" s="148"/>
    </row>
    <row r="194" spans="1:10" x14ac:dyDescent="0.25">
      <c r="A194" s="151" t="s">
        <v>246</v>
      </c>
      <c r="B194" s="156"/>
      <c r="C194" s="23">
        <v>21636.6503888109</v>
      </c>
      <c r="D194" s="23">
        <v>26592.8525483784</v>
      </c>
      <c r="E194" s="23">
        <v>15503.783681582099</v>
      </c>
      <c r="F194" s="148"/>
    </row>
    <row r="195" spans="1:10" x14ac:dyDescent="0.25">
      <c r="A195" s="151" t="s">
        <v>247</v>
      </c>
      <c r="B195" s="156"/>
      <c r="C195" s="23">
        <v>29262.579553054798</v>
      </c>
      <c r="D195" s="23">
        <v>36098.2565269935</v>
      </c>
      <c r="E195" s="23">
        <v>21636.444594881799</v>
      </c>
      <c r="F195" s="148"/>
    </row>
    <row r="196" spans="1:10" x14ac:dyDescent="0.25">
      <c r="A196" s="151" t="s">
        <v>243</v>
      </c>
      <c r="B196" s="168"/>
      <c r="C196" s="23">
        <v>50405.835076050498</v>
      </c>
      <c r="D196" s="23">
        <v>58480.629813856503</v>
      </c>
      <c r="E196" s="23">
        <v>41982.550561365497</v>
      </c>
      <c r="F196" s="148"/>
    </row>
    <row r="197" spans="1:10" x14ac:dyDescent="0.25">
      <c r="A197" s="151" t="s">
        <v>244</v>
      </c>
      <c r="B197" s="168"/>
      <c r="C197" s="23">
        <v>98828.190145465996</v>
      </c>
      <c r="D197" s="24">
        <v>118771.99893211501</v>
      </c>
      <c r="E197" s="23">
        <v>80403.342040948206</v>
      </c>
      <c r="F197" s="148"/>
    </row>
    <row r="198" spans="1:10" ht="22.5" customHeight="1" x14ac:dyDescent="0.25">
      <c r="A198" s="141" t="s">
        <v>117</v>
      </c>
      <c r="B198" s="167"/>
      <c r="C198" s="25">
        <v>24321.616462298101</v>
      </c>
      <c r="D198" s="25">
        <v>28876.973339511202</v>
      </c>
      <c r="E198" s="25">
        <v>19209.535691236601</v>
      </c>
      <c r="F198" s="148"/>
    </row>
    <row r="199" spans="1:10" x14ac:dyDescent="0.25">
      <c r="A199" s="151" t="s">
        <v>245</v>
      </c>
      <c r="B199" s="156"/>
      <c r="C199" s="23">
        <v>15957.1604829112</v>
      </c>
      <c r="D199" s="23">
        <v>19227.957014160202</v>
      </c>
      <c r="E199" s="23">
        <v>11870.5430449139</v>
      </c>
      <c r="F199" s="148"/>
    </row>
    <row r="200" spans="1:10" x14ac:dyDescent="0.25">
      <c r="A200" s="151" t="s">
        <v>246</v>
      </c>
      <c r="B200" s="156"/>
      <c r="C200" s="23">
        <v>20026.5068282377</v>
      </c>
      <c r="D200" s="23">
        <v>25035.483961637001</v>
      </c>
      <c r="E200" s="23">
        <v>14161.746500622299</v>
      </c>
      <c r="F200" s="148"/>
    </row>
    <row r="201" spans="1:10" x14ac:dyDescent="0.25">
      <c r="A201" s="151" t="s">
        <v>247</v>
      </c>
      <c r="B201" s="156"/>
      <c r="C201" s="23">
        <v>24216.176273507499</v>
      </c>
      <c r="D201" s="23">
        <v>28832.110887807299</v>
      </c>
      <c r="E201" s="23">
        <v>19512.055326481299</v>
      </c>
      <c r="F201" s="148"/>
    </row>
    <row r="202" spans="1:10" x14ac:dyDescent="0.25">
      <c r="A202" s="151" t="s">
        <v>243</v>
      </c>
      <c r="B202" s="168"/>
      <c r="C202" s="23">
        <v>42750.895499422899</v>
      </c>
      <c r="D202" s="23">
        <v>50561.216711419896</v>
      </c>
      <c r="E202" s="23">
        <v>35348.031325968099</v>
      </c>
      <c r="F202" s="148"/>
    </row>
    <row r="203" spans="1:10" x14ac:dyDescent="0.25">
      <c r="A203" s="149" t="s">
        <v>244</v>
      </c>
      <c r="B203" s="136"/>
      <c r="C203" s="30">
        <v>70262.711058032306</v>
      </c>
      <c r="D203" s="30">
        <v>85823.024847013497</v>
      </c>
      <c r="E203" s="30">
        <v>54785.894545036397</v>
      </c>
      <c r="F203" s="148"/>
    </row>
    <row r="204" spans="1:10" ht="4.5" customHeight="1" x14ac:dyDescent="0.25">
      <c r="C204" s="148"/>
      <c r="D204" s="148"/>
      <c r="E204" s="148"/>
      <c r="F204" s="148"/>
    </row>
    <row r="205" spans="1:10" ht="45" customHeight="1" x14ac:dyDescent="0.3">
      <c r="A205" s="268" t="s">
        <v>176</v>
      </c>
      <c r="B205" s="268"/>
      <c r="C205" s="268"/>
      <c r="D205" s="268"/>
      <c r="E205" s="268"/>
      <c r="F205" s="146"/>
      <c r="G205" s="133"/>
    </row>
    <row r="206" spans="1:10" ht="12.75" customHeight="1" x14ac:dyDescent="0.3">
      <c r="A206" s="11" t="s">
        <v>177</v>
      </c>
      <c r="E206" s="146"/>
      <c r="F206" s="146"/>
      <c r="G206" s="133"/>
      <c r="J206" s="169"/>
    </row>
    <row r="207" spans="1:10" ht="12.75" customHeight="1" x14ac:dyDescent="0.3">
      <c r="A207" s="11" t="s">
        <v>178</v>
      </c>
      <c r="B207" s="14"/>
      <c r="E207" s="146"/>
      <c r="F207" s="146"/>
      <c r="G207" s="133"/>
      <c r="J207" s="170"/>
    </row>
    <row r="208" spans="1:10" ht="12.75" customHeight="1" x14ac:dyDescent="0.3">
      <c r="A208" s="253" t="s">
        <v>179</v>
      </c>
      <c r="B208" s="253"/>
      <c r="C208" s="253"/>
      <c r="E208" s="146"/>
      <c r="F208" s="146"/>
      <c r="G208" s="133"/>
      <c r="J208" s="170"/>
    </row>
    <row r="209" spans="1:10" ht="12.75" customHeight="1" x14ac:dyDescent="0.3">
      <c r="A209" s="251" t="s">
        <v>180</v>
      </c>
      <c r="B209" s="251"/>
      <c r="C209" s="251"/>
      <c r="G209" s="133"/>
      <c r="J209" s="170"/>
    </row>
    <row r="210" spans="1:10" ht="12.75" customHeight="1" x14ac:dyDescent="0.3">
      <c r="A210" s="31" t="s">
        <v>373</v>
      </c>
      <c r="G210" s="133"/>
      <c r="J210" s="170"/>
    </row>
    <row r="211" spans="1:10" ht="12.75" customHeight="1" x14ac:dyDescent="0.3">
      <c r="G211" s="133"/>
    </row>
    <row r="212" spans="1:10" ht="12.75" customHeight="1" x14ac:dyDescent="0.3">
      <c r="A212" s="144" t="s">
        <v>372</v>
      </c>
      <c r="G212" s="133"/>
    </row>
  </sheetData>
  <mergeCells count="6">
    <mergeCell ref="A208:C208"/>
    <mergeCell ref="A209:C209"/>
    <mergeCell ref="A3:D3"/>
    <mergeCell ref="A4:B5"/>
    <mergeCell ref="C4:E4"/>
    <mergeCell ref="A205:E205"/>
  </mergeCells>
  <hyperlinks>
    <hyperlink ref="G1" location="'ÍNDICE '!A1" display="ÍNDICE" xr:uid="{00000000-0004-0000-1600-000000000000}"/>
  </hyperlinks>
  <pageMargins left="0.7" right="0.7" top="0.75" bottom="0.75" header="0.3" footer="0.3"/>
  <pageSetup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246"/>
  <sheetViews>
    <sheetView showGridLines="0" zoomScaleNormal="100" workbookViewId="0"/>
  </sheetViews>
  <sheetFormatPr baseColWidth="10" defaultRowHeight="13.2" x14ac:dyDescent="0.25"/>
  <cols>
    <col min="1" max="1" width="1.33203125" customWidth="1"/>
    <col min="2" max="2" width="50.6640625" customWidth="1"/>
    <col min="3" max="4" width="20.5546875" customWidth="1"/>
    <col min="5" max="5" width="27.6640625" customWidth="1"/>
    <col min="6" max="6" width="11.44140625" customWidth="1"/>
  </cols>
  <sheetData>
    <row r="1" spans="1:9" ht="12.75" customHeight="1" x14ac:dyDescent="0.25">
      <c r="A1" s="4" t="s">
        <v>370</v>
      </c>
      <c r="F1" s="28" t="s">
        <v>175</v>
      </c>
    </row>
    <row r="2" spans="1:9" ht="12.75" customHeight="1" x14ac:dyDescent="0.25"/>
    <row r="3" spans="1:9" ht="27.75" customHeight="1" x14ac:dyDescent="0.25">
      <c r="A3" s="325" t="s">
        <v>233</v>
      </c>
      <c r="B3" s="325"/>
      <c r="C3" s="325"/>
      <c r="D3" s="130" t="s">
        <v>218</v>
      </c>
    </row>
    <row r="4" spans="1:9" ht="24.75" customHeight="1" x14ac:dyDescent="0.25">
      <c r="A4" s="337" t="s">
        <v>242</v>
      </c>
      <c r="B4" s="339"/>
      <c r="C4" s="341" t="s">
        <v>212</v>
      </c>
      <c r="D4" s="342"/>
    </row>
    <row r="5" spans="1:9" ht="24.75" customHeight="1" x14ac:dyDescent="0.25">
      <c r="A5" s="340"/>
      <c r="B5" s="340"/>
      <c r="C5" s="153" t="s">
        <v>5</v>
      </c>
      <c r="D5" s="153" t="s">
        <v>6</v>
      </c>
      <c r="H5" s="165"/>
      <c r="I5" s="164"/>
    </row>
    <row r="6" spans="1:9" ht="22.5" customHeight="1" x14ac:dyDescent="0.25">
      <c r="A6" s="166" t="s">
        <v>148</v>
      </c>
      <c r="B6" s="157"/>
      <c r="C6" s="25">
        <v>36046.555901109998</v>
      </c>
      <c r="D6" s="25">
        <v>23713.784554546601</v>
      </c>
      <c r="F6" s="148"/>
      <c r="H6" s="163"/>
      <c r="I6" s="163"/>
    </row>
    <row r="7" spans="1:9" ht="12.75" customHeight="1" x14ac:dyDescent="0.25">
      <c r="A7" s="172" t="s">
        <v>219</v>
      </c>
      <c r="B7" s="224"/>
      <c r="C7" s="23">
        <v>37108.375473239998</v>
      </c>
      <c r="D7" s="23">
        <v>26066.1058357888</v>
      </c>
      <c r="F7" s="148"/>
      <c r="G7" s="171"/>
    </row>
    <row r="8" spans="1:9" x14ac:dyDescent="0.25">
      <c r="A8" s="226" t="s">
        <v>220</v>
      </c>
      <c r="B8" s="224"/>
      <c r="C8" s="23">
        <v>31847.198931913899</v>
      </c>
      <c r="D8" s="23">
        <v>25856.890992660301</v>
      </c>
      <c r="F8" s="148"/>
    </row>
    <row r="9" spans="1:9" x14ac:dyDescent="0.25">
      <c r="A9" s="226" t="s">
        <v>221</v>
      </c>
      <c r="B9" s="224"/>
      <c r="C9" s="23">
        <v>43987.035557132702</v>
      </c>
      <c r="D9" s="23">
        <v>28027.073248301898</v>
      </c>
      <c r="F9" s="148"/>
    </row>
    <row r="10" spans="1:9" x14ac:dyDescent="0.25">
      <c r="A10" s="226" t="s">
        <v>222</v>
      </c>
      <c r="B10" s="224"/>
      <c r="C10" s="23">
        <v>45907.522827674104</v>
      </c>
      <c r="D10" s="23">
        <v>26475.415620336302</v>
      </c>
      <c r="F10" s="148"/>
    </row>
    <row r="11" spans="1:9" x14ac:dyDescent="0.25">
      <c r="A11" s="226" t="s">
        <v>223</v>
      </c>
      <c r="B11" s="224"/>
      <c r="C11" s="23">
        <v>43431.607305746897</v>
      </c>
      <c r="D11" s="23">
        <v>21651.0757834125</v>
      </c>
      <c r="F11" s="148"/>
    </row>
    <row r="12" spans="1:9" x14ac:dyDescent="0.25">
      <c r="A12" s="226" t="s">
        <v>224</v>
      </c>
      <c r="B12" s="224"/>
      <c r="C12" s="23">
        <v>37558.325879123098</v>
      </c>
      <c r="D12" s="23">
        <v>17236.373516171301</v>
      </c>
      <c r="F12" s="148"/>
    </row>
    <row r="13" spans="1:9" ht="22.5" customHeight="1" x14ac:dyDescent="0.25">
      <c r="A13" s="166" t="s">
        <v>118</v>
      </c>
      <c r="B13" s="157"/>
      <c r="C13" s="25">
        <v>41424.196295116897</v>
      </c>
      <c r="D13" s="25">
        <v>28251.801946866501</v>
      </c>
    </row>
    <row r="14" spans="1:9" x14ac:dyDescent="0.25">
      <c r="A14" s="172" t="s">
        <v>219</v>
      </c>
      <c r="B14" s="224"/>
      <c r="C14" s="23">
        <v>42683.249354942302</v>
      </c>
      <c r="D14" s="23">
        <v>30781.825474053101</v>
      </c>
    </row>
    <row r="15" spans="1:9" x14ac:dyDescent="0.25">
      <c r="A15" s="226" t="s">
        <v>220</v>
      </c>
      <c r="B15" s="224"/>
      <c r="C15" s="23">
        <v>34198.570201488103</v>
      </c>
      <c r="D15" s="23">
        <v>28506.2454658268</v>
      </c>
    </row>
    <row r="16" spans="1:9" x14ac:dyDescent="0.25">
      <c r="A16" s="226" t="s">
        <v>221</v>
      </c>
      <c r="B16" s="224"/>
      <c r="C16" s="23">
        <v>55855.394260742098</v>
      </c>
      <c r="D16" s="23">
        <v>32868.597357610503</v>
      </c>
    </row>
    <row r="17" spans="1:4" x14ac:dyDescent="0.25">
      <c r="A17" s="226" t="s">
        <v>222</v>
      </c>
      <c r="B17" s="224"/>
      <c r="C17" s="23">
        <v>57616.2195865623</v>
      </c>
      <c r="D17" s="23">
        <v>36052.366483582002</v>
      </c>
    </row>
    <row r="18" spans="1:4" x14ac:dyDescent="0.25">
      <c r="A18" s="226" t="s">
        <v>223</v>
      </c>
      <c r="B18" s="224"/>
      <c r="C18" s="23">
        <v>49443.6552584245</v>
      </c>
      <c r="D18" s="23">
        <v>27569.723688167502</v>
      </c>
    </row>
    <row r="19" spans="1:4" x14ac:dyDescent="0.25">
      <c r="A19" s="226" t="s">
        <v>224</v>
      </c>
      <c r="B19" s="224"/>
      <c r="C19" s="24">
        <v>44188.466493873697</v>
      </c>
      <c r="D19" s="24">
        <v>30300.947264455001</v>
      </c>
    </row>
    <row r="20" spans="1:4" ht="22.5" customHeight="1" x14ac:dyDescent="0.25">
      <c r="A20" s="166" t="s">
        <v>119</v>
      </c>
      <c r="B20" s="157"/>
      <c r="C20" s="25">
        <v>49413.944112836798</v>
      </c>
      <c r="D20" s="25">
        <v>34319.512345762298</v>
      </c>
    </row>
    <row r="21" spans="1:4" x14ac:dyDescent="0.25">
      <c r="A21" s="172" t="s">
        <v>219</v>
      </c>
      <c r="B21" s="224"/>
      <c r="C21" s="23">
        <v>52768.320618879603</v>
      </c>
      <c r="D21" s="23">
        <v>38154.526770553202</v>
      </c>
    </row>
    <row r="22" spans="1:4" x14ac:dyDescent="0.25">
      <c r="A22" s="226" t="s">
        <v>220</v>
      </c>
      <c r="B22" s="224"/>
      <c r="C22" s="23">
        <v>45103.7196692547</v>
      </c>
      <c r="D22" s="23">
        <v>37115.401774869199</v>
      </c>
    </row>
    <row r="23" spans="1:4" x14ac:dyDescent="0.25">
      <c r="A23" s="226" t="s">
        <v>221</v>
      </c>
      <c r="B23" s="224"/>
      <c r="C23" s="23">
        <v>63705.527443974803</v>
      </c>
      <c r="D23" s="23">
        <v>38874.102104294703</v>
      </c>
    </row>
    <row r="24" spans="1:4" x14ac:dyDescent="0.25">
      <c r="A24" s="226" t="s">
        <v>222</v>
      </c>
      <c r="B24" s="224"/>
      <c r="C24" s="23">
        <v>60823.618145582703</v>
      </c>
      <c r="D24" s="23">
        <v>41033.048047416698</v>
      </c>
    </row>
    <row r="25" spans="1:4" x14ac:dyDescent="0.25">
      <c r="A25" s="226" t="s">
        <v>223</v>
      </c>
      <c r="B25" s="224"/>
      <c r="C25" s="23">
        <v>73398.517561356901</v>
      </c>
      <c r="D25" s="23">
        <v>37399.8202674192</v>
      </c>
    </row>
    <row r="26" spans="1:4" x14ac:dyDescent="0.25">
      <c r="A26" s="226" t="s">
        <v>224</v>
      </c>
      <c r="B26" s="224"/>
      <c r="C26" s="24">
        <v>72888.552764678694</v>
      </c>
      <c r="D26" s="23">
        <v>31032.821641638198</v>
      </c>
    </row>
    <row r="27" spans="1:4" ht="22.5" customHeight="1" x14ac:dyDescent="0.25">
      <c r="A27" s="166" t="s">
        <v>120</v>
      </c>
      <c r="B27" s="157"/>
      <c r="C27" s="25">
        <v>47048.683306457002</v>
      </c>
      <c r="D27" s="25">
        <v>33880.787813775001</v>
      </c>
    </row>
    <row r="28" spans="1:4" x14ac:dyDescent="0.25">
      <c r="A28" s="172" t="s">
        <v>219</v>
      </c>
      <c r="B28" s="224"/>
      <c r="C28" s="23">
        <v>49107.235636964098</v>
      </c>
      <c r="D28" s="23">
        <v>36216.564477606902</v>
      </c>
    </row>
    <row r="29" spans="1:4" x14ac:dyDescent="0.25">
      <c r="A29" s="226" t="s">
        <v>220</v>
      </c>
      <c r="B29" s="224"/>
      <c r="C29" s="23">
        <v>42022.454432317703</v>
      </c>
      <c r="D29" s="23">
        <v>33871.375938577599</v>
      </c>
    </row>
    <row r="30" spans="1:4" x14ac:dyDescent="0.25">
      <c r="A30" s="226" t="s">
        <v>221</v>
      </c>
      <c r="B30" s="224"/>
      <c r="C30" s="23">
        <v>59882.757064270801</v>
      </c>
      <c r="D30" s="23">
        <v>39765.975135454501</v>
      </c>
    </row>
    <row r="31" spans="1:4" x14ac:dyDescent="0.25">
      <c r="A31" s="226" t="s">
        <v>222</v>
      </c>
      <c r="B31" s="224"/>
      <c r="C31" s="23">
        <v>61674.697048396498</v>
      </c>
      <c r="D31" s="23">
        <v>37928.526037557298</v>
      </c>
    </row>
    <row r="32" spans="1:4" x14ac:dyDescent="0.25">
      <c r="A32" s="226" t="s">
        <v>223</v>
      </c>
      <c r="B32" s="224"/>
      <c r="C32" s="23">
        <v>57749.344777294202</v>
      </c>
      <c r="D32" s="23">
        <v>34591.406207194697</v>
      </c>
    </row>
    <row r="33" spans="1:4" x14ac:dyDescent="0.25">
      <c r="A33" s="226" t="s">
        <v>224</v>
      </c>
      <c r="B33" s="224"/>
      <c r="C33" s="74">
        <v>58355.611502242202</v>
      </c>
      <c r="D33" s="24">
        <v>28662.7357647059</v>
      </c>
    </row>
    <row r="34" spans="1:4" ht="22.5" customHeight="1" x14ac:dyDescent="0.25">
      <c r="A34" s="166" t="s">
        <v>121</v>
      </c>
      <c r="B34" s="157"/>
      <c r="C34" s="25">
        <v>31579.4283901485</v>
      </c>
      <c r="D34" s="25">
        <v>20016.726791986399</v>
      </c>
    </row>
    <row r="35" spans="1:4" x14ac:dyDescent="0.25">
      <c r="A35" s="172" t="s">
        <v>219</v>
      </c>
      <c r="B35" s="224"/>
      <c r="C35" s="23">
        <v>32464.110469273601</v>
      </c>
      <c r="D35" s="23">
        <v>21134.136504497299</v>
      </c>
    </row>
    <row r="36" spans="1:4" x14ac:dyDescent="0.25">
      <c r="A36" s="226" t="s">
        <v>220</v>
      </c>
      <c r="B36" s="224"/>
      <c r="C36" s="23">
        <v>25771.243560458901</v>
      </c>
      <c r="D36" s="23">
        <v>19541.2453362704</v>
      </c>
    </row>
    <row r="37" spans="1:4" x14ac:dyDescent="0.25">
      <c r="A37" s="226" t="s">
        <v>221</v>
      </c>
      <c r="B37" s="224"/>
      <c r="C37" s="23">
        <v>40777.860823796902</v>
      </c>
      <c r="D37" s="23">
        <v>23563.807361978401</v>
      </c>
    </row>
    <row r="38" spans="1:4" x14ac:dyDescent="0.25">
      <c r="A38" s="226" t="s">
        <v>222</v>
      </c>
      <c r="B38" s="224"/>
      <c r="C38" s="23">
        <v>40628.463618864604</v>
      </c>
      <c r="D38" s="23">
        <v>22819.663409883498</v>
      </c>
    </row>
    <row r="39" spans="1:4" x14ac:dyDescent="0.25">
      <c r="A39" s="226" t="s">
        <v>223</v>
      </c>
      <c r="B39" s="224"/>
      <c r="C39" s="23">
        <v>41142.673280160197</v>
      </c>
      <c r="D39" s="23">
        <v>18779.932415536001</v>
      </c>
    </row>
    <row r="40" spans="1:4" x14ac:dyDescent="0.25">
      <c r="A40" s="226" t="s">
        <v>224</v>
      </c>
      <c r="B40" s="224"/>
      <c r="C40" s="24">
        <v>29306.232843723301</v>
      </c>
      <c r="D40" s="24">
        <v>14634.0397647768</v>
      </c>
    </row>
    <row r="41" spans="1:4" ht="22.5" customHeight="1" x14ac:dyDescent="0.25">
      <c r="A41" s="166" t="s">
        <v>122</v>
      </c>
      <c r="B41" s="157"/>
      <c r="C41" s="25">
        <v>42066.486901833101</v>
      </c>
      <c r="D41" s="25">
        <v>27146.840229250101</v>
      </c>
    </row>
    <row r="42" spans="1:4" x14ac:dyDescent="0.25">
      <c r="A42" s="172" t="s">
        <v>219</v>
      </c>
      <c r="B42" s="224"/>
      <c r="C42" s="23">
        <v>45087.059324788897</v>
      </c>
      <c r="D42" s="23">
        <v>30189.7890706793</v>
      </c>
    </row>
    <row r="43" spans="1:4" x14ac:dyDescent="0.25">
      <c r="A43" s="226" t="s">
        <v>220</v>
      </c>
      <c r="B43" s="224"/>
      <c r="C43" s="23">
        <v>37719.743255668203</v>
      </c>
      <c r="D43" s="23">
        <v>28137.2437144127</v>
      </c>
    </row>
    <row r="44" spans="1:4" x14ac:dyDescent="0.25">
      <c r="A44" s="226" t="s">
        <v>221</v>
      </c>
      <c r="B44" s="224"/>
      <c r="C44" s="23">
        <v>49694.076654192599</v>
      </c>
      <c r="D44" s="23">
        <v>33084.622396920298</v>
      </c>
    </row>
    <row r="45" spans="1:4" x14ac:dyDescent="0.25">
      <c r="A45" s="226" t="s">
        <v>222</v>
      </c>
      <c r="B45" s="224"/>
      <c r="C45" s="23">
        <v>60781.599452820999</v>
      </c>
      <c r="D45" s="23">
        <v>33140.622730682197</v>
      </c>
    </row>
    <row r="46" spans="1:4" x14ac:dyDescent="0.25">
      <c r="A46" s="226" t="s">
        <v>223</v>
      </c>
      <c r="B46" s="224"/>
      <c r="C46" s="23">
        <v>53742.963648188997</v>
      </c>
      <c r="D46" s="23">
        <v>26386.365861927301</v>
      </c>
    </row>
    <row r="47" spans="1:4" x14ac:dyDescent="0.25">
      <c r="A47" s="226" t="s">
        <v>224</v>
      </c>
      <c r="B47" s="224"/>
      <c r="C47" s="23">
        <v>46442.463469034497</v>
      </c>
      <c r="D47" s="24">
        <v>26602.584453929401</v>
      </c>
    </row>
    <row r="48" spans="1:4" ht="22.5" customHeight="1" x14ac:dyDescent="0.25">
      <c r="A48" s="166" t="s">
        <v>123</v>
      </c>
      <c r="B48" s="157"/>
      <c r="C48" s="25">
        <v>43200.865358074101</v>
      </c>
      <c r="D48" s="25">
        <v>28850.060905955499</v>
      </c>
    </row>
    <row r="49" spans="1:4" x14ac:dyDescent="0.25">
      <c r="A49" s="172" t="s">
        <v>219</v>
      </c>
      <c r="B49" s="224"/>
      <c r="C49" s="23">
        <v>43550.314151445004</v>
      </c>
      <c r="D49" s="23">
        <v>32167.3643180857</v>
      </c>
    </row>
    <row r="50" spans="1:4" x14ac:dyDescent="0.25">
      <c r="A50" s="226" t="s">
        <v>220</v>
      </c>
      <c r="B50" s="224"/>
      <c r="C50" s="23">
        <v>36363.959777673699</v>
      </c>
      <c r="D50" s="23">
        <v>28691.113181222699</v>
      </c>
    </row>
    <row r="51" spans="1:4" x14ac:dyDescent="0.25">
      <c r="A51" s="226" t="s">
        <v>221</v>
      </c>
      <c r="B51" s="224"/>
      <c r="C51" s="23">
        <v>59314.039712194601</v>
      </c>
      <c r="D51" s="23">
        <v>34630.6911718138</v>
      </c>
    </row>
    <row r="52" spans="1:4" x14ac:dyDescent="0.25">
      <c r="A52" s="226" t="s">
        <v>222</v>
      </c>
      <c r="B52" s="224"/>
      <c r="C52" s="23">
        <v>53699.081297822398</v>
      </c>
      <c r="D52" s="24">
        <v>39015.092809867601</v>
      </c>
    </row>
    <row r="53" spans="1:4" x14ac:dyDescent="0.25">
      <c r="A53" s="226" t="s">
        <v>223</v>
      </c>
      <c r="B53" s="224"/>
      <c r="C53" s="23">
        <v>49590.571332001302</v>
      </c>
      <c r="D53" s="23">
        <v>25896.741381143998</v>
      </c>
    </row>
    <row r="54" spans="1:4" x14ac:dyDescent="0.25">
      <c r="A54" s="226" t="s">
        <v>224</v>
      </c>
      <c r="B54" s="224"/>
      <c r="C54" s="23">
        <v>34344.726795366798</v>
      </c>
      <c r="D54" s="24">
        <v>29484.8451953125</v>
      </c>
    </row>
    <row r="55" spans="1:4" ht="22.5" customHeight="1" x14ac:dyDescent="0.25">
      <c r="A55" s="166" t="s">
        <v>124</v>
      </c>
      <c r="B55" s="157"/>
      <c r="C55" s="25">
        <v>19397.689774706301</v>
      </c>
      <c r="D55" s="25">
        <v>12680.562420984799</v>
      </c>
    </row>
    <row r="56" spans="1:4" x14ac:dyDescent="0.25">
      <c r="A56" s="172" t="s">
        <v>219</v>
      </c>
      <c r="B56" s="224"/>
      <c r="C56" s="23">
        <v>19861.2694116003</v>
      </c>
      <c r="D56" s="23">
        <v>13020.1529994665</v>
      </c>
    </row>
    <row r="57" spans="1:4" x14ac:dyDescent="0.25">
      <c r="A57" s="226" t="s">
        <v>220</v>
      </c>
      <c r="B57" s="224"/>
      <c r="C57" s="23">
        <v>17075.829151899499</v>
      </c>
      <c r="D57" s="23">
        <v>14626.0253423052</v>
      </c>
    </row>
    <row r="58" spans="1:4" x14ac:dyDescent="0.25">
      <c r="A58" s="226" t="s">
        <v>221</v>
      </c>
      <c r="B58" s="224"/>
      <c r="C58" s="23">
        <v>23327.5785615723</v>
      </c>
      <c r="D58" s="23">
        <v>13397.2993616284</v>
      </c>
    </row>
    <row r="59" spans="1:4" x14ac:dyDescent="0.25">
      <c r="A59" s="226" t="s">
        <v>222</v>
      </c>
      <c r="B59" s="224"/>
      <c r="C59" s="23">
        <v>24232.825494553799</v>
      </c>
      <c r="D59" s="23">
        <v>12798.6252166091</v>
      </c>
    </row>
    <row r="60" spans="1:4" x14ac:dyDescent="0.25">
      <c r="A60" s="226" t="s">
        <v>223</v>
      </c>
      <c r="B60" s="224"/>
      <c r="C60" s="23">
        <v>20921.887307733399</v>
      </c>
      <c r="D60" s="23">
        <v>8834.5237218449402</v>
      </c>
    </row>
    <row r="61" spans="1:4" x14ac:dyDescent="0.25">
      <c r="A61" s="226" t="s">
        <v>224</v>
      </c>
      <c r="B61" s="224"/>
      <c r="C61" s="23">
        <v>15460.759611335099</v>
      </c>
      <c r="D61" s="24">
        <v>9201.7704359541403</v>
      </c>
    </row>
    <row r="62" spans="1:4" ht="22.5" customHeight="1" x14ac:dyDescent="0.25">
      <c r="A62" s="166" t="s">
        <v>125</v>
      </c>
      <c r="B62" s="157"/>
      <c r="C62" s="25">
        <v>44719.239176345101</v>
      </c>
      <c r="D62" s="25">
        <v>30159.054713912501</v>
      </c>
    </row>
    <row r="63" spans="1:4" x14ac:dyDescent="0.25">
      <c r="A63" s="172" t="s">
        <v>219</v>
      </c>
      <c r="B63" s="224"/>
      <c r="C63" s="23">
        <v>46965.548088776799</v>
      </c>
      <c r="D63" s="23">
        <v>33757.0465245987</v>
      </c>
    </row>
    <row r="64" spans="1:4" x14ac:dyDescent="0.25">
      <c r="A64" s="226" t="s">
        <v>220</v>
      </c>
      <c r="B64" s="224"/>
      <c r="C64" s="23">
        <v>37627.462174952401</v>
      </c>
      <c r="D64" s="23">
        <v>31225.051342938001</v>
      </c>
    </row>
    <row r="65" spans="1:4" x14ac:dyDescent="0.25">
      <c r="A65" s="226" t="s">
        <v>221</v>
      </c>
      <c r="B65" s="224"/>
      <c r="C65" s="23">
        <v>52914.577105992597</v>
      </c>
      <c r="D65" s="23">
        <v>37496.231833681202</v>
      </c>
    </row>
    <row r="66" spans="1:4" x14ac:dyDescent="0.25">
      <c r="A66" s="226" t="s">
        <v>222</v>
      </c>
      <c r="B66" s="224"/>
      <c r="C66" s="23">
        <v>61571.307083324202</v>
      </c>
      <c r="D66" s="23">
        <v>34845.130858943601</v>
      </c>
    </row>
    <row r="67" spans="1:4" x14ac:dyDescent="0.25">
      <c r="A67" s="226" t="s">
        <v>223</v>
      </c>
      <c r="B67" s="224"/>
      <c r="C67" s="24">
        <v>69006.814204318798</v>
      </c>
      <c r="D67" s="23">
        <v>35362.788117339303</v>
      </c>
    </row>
    <row r="68" spans="1:4" x14ac:dyDescent="0.25">
      <c r="A68" s="226" t="s">
        <v>224</v>
      </c>
      <c r="B68" s="224"/>
      <c r="C68" s="74">
        <v>126120.857140017</v>
      </c>
      <c r="D68" s="23">
        <v>31075.601337646702</v>
      </c>
    </row>
    <row r="69" spans="1:4" ht="22.5" customHeight="1" x14ac:dyDescent="0.25">
      <c r="A69" s="166" t="s">
        <v>126</v>
      </c>
      <c r="B69" s="157"/>
      <c r="C69" s="25">
        <v>43178.993604472998</v>
      </c>
      <c r="D69" s="25">
        <v>31753.679704893199</v>
      </c>
    </row>
    <row r="70" spans="1:4" x14ac:dyDescent="0.25">
      <c r="A70" s="172" t="s">
        <v>219</v>
      </c>
      <c r="B70" s="224"/>
      <c r="C70" s="23">
        <v>47906.173281633302</v>
      </c>
      <c r="D70" s="23">
        <v>37648.502735299298</v>
      </c>
    </row>
    <row r="71" spans="1:4" x14ac:dyDescent="0.25">
      <c r="A71" s="226" t="s">
        <v>220</v>
      </c>
      <c r="B71" s="224"/>
      <c r="C71" s="23">
        <v>45485.716548295</v>
      </c>
      <c r="D71" s="23">
        <v>38501.138588583002</v>
      </c>
    </row>
    <row r="72" spans="1:4" x14ac:dyDescent="0.25">
      <c r="A72" s="226" t="s">
        <v>221</v>
      </c>
      <c r="B72" s="224"/>
      <c r="C72" s="23">
        <v>54923.207348672899</v>
      </c>
      <c r="D72" s="23">
        <v>39512.9677453689</v>
      </c>
    </row>
    <row r="73" spans="1:4" x14ac:dyDescent="0.25">
      <c r="A73" s="226" t="s">
        <v>222</v>
      </c>
      <c r="B73" s="224"/>
      <c r="C73" s="23">
        <v>54679.853385864903</v>
      </c>
      <c r="D73" s="23">
        <v>35166.142436529997</v>
      </c>
    </row>
    <row r="74" spans="1:4" x14ac:dyDescent="0.25">
      <c r="A74" s="226" t="s">
        <v>223</v>
      </c>
      <c r="B74" s="224"/>
      <c r="C74" s="24">
        <v>47802.922578892401</v>
      </c>
      <c r="D74" s="23">
        <v>16727.571088789999</v>
      </c>
    </row>
    <row r="75" spans="1:4" x14ac:dyDescent="0.25">
      <c r="A75" s="226" t="s">
        <v>224</v>
      </c>
      <c r="B75" s="224"/>
      <c r="C75" s="24">
        <v>25635.651560476999</v>
      </c>
      <c r="D75" s="23">
        <v>17096.408192184499</v>
      </c>
    </row>
    <row r="76" spans="1:4" ht="22.5" customHeight="1" x14ac:dyDescent="0.25">
      <c r="A76" s="166" t="s">
        <v>127</v>
      </c>
      <c r="B76" s="157"/>
      <c r="C76" s="25">
        <v>31707.088228609999</v>
      </c>
      <c r="D76" s="25">
        <v>22046.665942604399</v>
      </c>
    </row>
    <row r="77" spans="1:4" x14ac:dyDescent="0.25">
      <c r="A77" s="172" t="s">
        <v>219</v>
      </c>
      <c r="B77" s="224"/>
      <c r="C77" s="23">
        <v>32990.343883690599</v>
      </c>
      <c r="D77" s="23">
        <v>24929.302496238499</v>
      </c>
    </row>
    <row r="78" spans="1:4" x14ac:dyDescent="0.25">
      <c r="A78" s="226" t="s">
        <v>220</v>
      </c>
      <c r="B78" s="224"/>
      <c r="C78" s="23">
        <v>26213.218688158999</v>
      </c>
      <c r="D78" s="23">
        <v>21270.987971651801</v>
      </c>
    </row>
    <row r="79" spans="1:4" x14ac:dyDescent="0.25">
      <c r="A79" s="226" t="s">
        <v>221</v>
      </c>
      <c r="B79" s="224"/>
      <c r="C79" s="23">
        <v>41764.3071400751</v>
      </c>
      <c r="D79" s="23">
        <v>29616.830606566298</v>
      </c>
    </row>
    <row r="80" spans="1:4" x14ac:dyDescent="0.25">
      <c r="A80" s="226" t="s">
        <v>222</v>
      </c>
      <c r="B80" s="224"/>
      <c r="C80" s="23">
        <v>42986.298599689602</v>
      </c>
      <c r="D80" s="23">
        <v>26489.003140895398</v>
      </c>
    </row>
    <row r="81" spans="1:4" x14ac:dyDescent="0.25">
      <c r="A81" s="226" t="s">
        <v>223</v>
      </c>
      <c r="B81" s="224"/>
      <c r="C81" s="23">
        <v>42629.177963841299</v>
      </c>
      <c r="D81" s="23">
        <v>25930.530439594699</v>
      </c>
    </row>
    <row r="82" spans="1:4" x14ac:dyDescent="0.25">
      <c r="A82" s="226" t="s">
        <v>224</v>
      </c>
      <c r="B82" s="224"/>
      <c r="C82" s="24">
        <v>42830.0975586731</v>
      </c>
      <c r="D82" s="23">
        <v>18486.514220430101</v>
      </c>
    </row>
    <row r="83" spans="1:4" ht="22.5" customHeight="1" x14ac:dyDescent="0.25">
      <c r="A83" s="166" t="s">
        <v>130</v>
      </c>
      <c r="B83" s="157"/>
      <c r="C83" s="25">
        <v>34056.166166224401</v>
      </c>
      <c r="D83" s="25">
        <v>22649.442507986401</v>
      </c>
    </row>
    <row r="84" spans="1:4" x14ac:dyDescent="0.25">
      <c r="A84" s="172" t="s">
        <v>219</v>
      </c>
      <c r="B84" s="224"/>
      <c r="C84" s="23">
        <v>34256.484189070303</v>
      </c>
      <c r="D84" s="23">
        <v>25003.205383446399</v>
      </c>
    </row>
    <row r="85" spans="1:4" x14ac:dyDescent="0.25">
      <c r="A85" s="226" t="s">
        <v>220</v>
      </c>
      <c r="B85" s="224"/>
      <c r="C85" s="23">
        <v>28689.303087202701</v>
      </c>
      <c r="D85" s="23">
        <v>22020.511782172602</v>
      </c>
    </row>
    <row r="86" spans="1:4" x14ac:dyDescent="0.25">
      <c r="A86" s="226" t="s">
        <v>221</v>
      </c>
      <c r="B86" s="224"/>
      <c r="C86" s="23">
        <v>43304.554083601797</v>
      </c>
      <c r="D86" s="23">
        <v>28153.636326219301</v>
      </c>
    </row>
    <row r="87" spans="1:4" x14ac:dyDescent="0.25">
      <c r="A87" s="226" t="s">
        <v>222</v>
      </c>
      <c r="B87" s="224"/>
      <c r="C87" s="23">
        <v>39650.098106862097</v>
      </c>
      <c r="D87" s="23">
        <v>28145.050581943498</v>
      </c>
    </row>
    <row r="88" spans="1:4" x14ac:dyDescent="0.25">
      <c r="A88" s="226" t="s">
        <v>223</v>
      </c>
      <c r="B88" s="224"/>
      <c r="C88" s="23">
        <v>39193.587478875299</v>
      </c>
      <c r="D88" s="23">
        <v>23077.9498327849</v>
      </c>
    </row>
    <row r="89" spans="1:4" x14ac:dyDescent="0.25">
      <c r="A89" s="226" t="s">
        <v>224</v>
      </c>
      <c r="B89" s="224"/>
      <c r="C89" s="23">
        <v>39048.686470498898</v>
      </c>
      <c r="D89" s="23">
        <v>19418.834909745601</v>
      </c>
    </row>
    <row r="90" spans="1:4" ht="22.5" customHeight="1" x14ac:dyDescent="0.25">
      <c r="A90" s="166" t="s">
        <v>129</v>
      </c>
      <c r="B90" s="157"/>
      <c r="C90" s="25">
        <v>21863.3516029454</v>
      </c>
      <c r="D90" s="25">
        <v>15983.4363990211</v>
      </c>
    </row>
    <row r="91" spans="1:4" x14ac:dyDescent="0.25">
      <c r="A91" s="172" t="s">
        <v>219</v>
      </c>
      <c r="B91" s="224"/>
      <c r="C91" s="23">
        <v>22915.945069871501</v>
      </c>
      <c r="D91" s="23">
        <v>16766.513483858998</v>
      </c>
    </row>
    <row r="92" spans="1:4" x14ac:dyDescent="0.25">
      <c r="A92" s="226" t="s">
        <v>220</v>
      </c>
      <c r="B92" s="224"/>
      <c r="C92" s="23">
        <v>18386.826807985701</v>
      </c>
      <c r="D92" s="23">
        <v>15859.930631875901</v>
      </c>
    </row>
    <row r="93" spans="1:4" x14ac:dyDescent="0.25">
      <c r="A93" s="226" t="s">
        <v>221</v>
      </c>
      <c r="B93" s="224"/>
      <c r="C93" s="23">
        <v>28976.1286352803</v>
      </c>
      <c r="D93" s="23">
        <v>19782.1569280976</v>
      </c>
    </row>
    <row r="94" spans="1:4" x14ac:dyDescent="0.25">
      <c r="A94" s="226" t="s">
        <v>222</v>
      </c>
      <c r="B94" s="224"/>
      <c r="C94" s="23">
        <v>30222.326363498702</v>
      </c>
      <c r="D94" s="23">
        <v>18896.6554113413</v>
      </c>
    </row>
    <row r="95" spans="1:4" x14ac:dyDescent="0.25">
      <c r="A95" s="226" t="s">
        <v>223</v>
      </c>
      <c r="B95" s="224"/>
      <c r="C95" s="23">
        <v>24542.141985496801</v>
      </c>
      <c r="D95" s="23">
        <v>11702.826390370699</v>
      </c>
    </row>
    <row r="96" spans="1:4" x14ac:dyDescent="0.25">
      <c r="A96" s="226" t="s">
        <v>224</v>
      </c>
      <c r="B96" s="224"/>
      <c r="C96" s="24">
        <v>26605.502624352499</v>
      </c>
      <c r="D96" s="23">
        <v>10769.3908406684</v>
      </c>
    </row>
    <row r="97" spans="1:4" ht="22.5" customHeight="1" x14ac:dyDescent="0.25">
      <c r="A97" s="166" t="s">
        <v>128</v>
      </c>
      <c r="B97" s="157"/>
      <c r="C97" s="25">
        <v>28584.7815052152</v>
      </c>
      <c r="D97" s="25">
        <v>17715.309646600599</v>
      </c>
    </row>
    <row r="98" spans="1:4" x14ac:dyDescent="0.25">
      <c r="A98" s="172" t="s">
        <v>219</v>
      </c>
      <c r="B98" s="224"/>
      <c r="C98" s="23">
        <v>28980.614484902599</v>
      </c>
      <c r="D98" s="23">
        <v>19664.685214966001</v>
      </c>
    </row>
    <row r="99" spans="1:4" x14ac:dyDescent="0.25">
      <c r="A99" s="226" t="s">
        <v>220</v>
      </c>
      <c r="B99" s="224"/>
      <c r="C99" s="23">
        <v>24647.121019496601</v>
      </c>
      <c r="D99" s="23">
        <v>18002.3486385182</v>
      </c>
    </row>
    <row r="100" spans="1:4" x14ac:dyDescent="0.25">
      <c r="A100" s="226" t="s">
        <v>221</v>
      </c>
      <c r="B100" s="224"/>
      <c r="C100" s="23">
        <v>32080.286237344699</v>
      </c>
      <c r="D100" s="23">
        <v>22400.8873818012</v>
      </c>
    </row>
    <row r="101" spans="1:4" x14ac:dyDescent="0.25">
      <c r="A101" s="226" t="s">
        <v>222</v>
      </c>
      <c r="B101" s="224"/>
      <c r="C101" s="23">
        <v>38430.108971411602</v>
      </c>
      <c r="D101" s="23">
        <v>20552.796630978999</v>
      </c>
    </row>
    <row r="102" spans="1:4" x14ac:dyDescent="0.25">
      <c r="A102" s="226" t="s">
        <v>223</v>
      </c>
      <c r="B102" s="224"/>
      <c r="C102" s="23">
        <v>32005.947385251799</v>
      </c>
      <c r="D102" s="23">
        <v>16997.5603481697</v>
      </c>
    </row>
    <row r="103" spans="1:4" x14ac:dyDescent="0.25">
      <c r="A103" s="226" t="s">
        <v>224</v>
      </c>
      <c r="B103" s="224"/>
      <c r="C103" s="23">
        <v>30594.543394066801</v>
      </c>
      <c r="D103" s="24">
        <v>19264.954607978001</v>
      </c>
    </row>
    <row r="104" spans="1:4" ht="22.5" customHeight="1" x14ac:dyDescent="0.25">
      <c r="A104" s="166" t="s">
        <v>133</v>
      </c>
      <c r="B104" s="157"/>
      <c r="C104" s="25">
        <v>43437.479364707899</v>
      </c>
      <c r="D104" s="25">
        <v>27029.366710664799</v>
      </c>
    </row>
    <row r="105" spans="1:4" x14ac:dyDescent="0.25">
      <c r="A105" s="172" t="s">
        <v>219</v>
      </c>
      <c r="B105" s="224"/>
      <c r="C105" s="23">
        <v>45929.182871782403</v>
      </c>
      <c r="D105" s="23">
        <v>27849.285903299198</v>
      </c>
    </row>
    <row r="106" spans="1:4" x14ac:dyDescent="0.25">
      <c r="A106" s="226" t="s">
        <v>220</v>
      </c>
      <c r="B106" s="224"/>
      <c r="C106" s="23">
        <v>40805.142727116297</v>
      </c>
      <c r="D106" s="23">
        <v>27187.592601758599</v>
      </c>
    </row>
    <row r="107" spans="1:4" x14ac:dyDescent="0.25">
      <c r="A107" s="226" t="s">
        <v>221</v>
      </c>
      <c r="B107" s="224"/>
      <c r="C107" s="23">
        <v>52755.860277016203</v>
      </c>
      <c r="D107" s="23">
        <v>30831.440639936201</v>
      </c>
    </row>
    <row r="108" spans="1:4" x14ac:dyDescent="0.25">
      <c r="A108" s="226" t="s">
        <v>222</v>
      </c>
      <c r="B108" s="224"/>
      <c r="C108" s="23">
        <v>56728.128040252202</v>
      </c>
      <c r="D108" s="23">
        <v>28068.396173765701</v>
      </c>
    </row>
    <row r="109" spans="1:4" x14ac:dyDescent="0.25">
      <c r="A109" s="226" t="s">
        <v>223</v>
      </c>
      <c r="B109" s="224"/>
      <c r="C109" s="24">
        <v>51272.986512841097</v>
      </c>
      <c r="D109" s="23">
        <v>24215.6429764567</v>
      </c>
    </row>
    <row r="110" spans="1:4" x14ac:dyDescent="0.25">
      <c r="A110" s="226" t="s">
        <v>224</v>
      </c>
      <c r="B110" s="224"/>
      <c r="C110" s="23">
        <v>38053.453333859099</v>
      </c>
      <c r="D110" s="24">
        <v>21622.560366591399</v>
      </c>
    </row>
    <row r="111" spans="1:4" ht="22.5" customHeight="1" x14ac:dyDescent="0.25">
      <c r="A111" s="166" t="s">
        <v>132</v>
      </c>
      <c r="B111" s="157"/>
      <c r="C111" s="25">
        <v>33143.458941028497</v>
      </c>
      <c r="D111" s="25">
        <v>21722.6397812879</v>
      </c>
    </row>
    <row r="112" spans="1:4" x14ac:dyDescent="0.25">
      <c r="A112" s="172" t="s">
        <v>219</v>
      </c>
      <c r="B112" s="224"/>
      <c r="C112" s="23">
        <v>32813.202232520198</v>
      </c>
      <c r="D112" s="23">
        <v>23974.6562042185</v>
      </c>
    </row>
    <row r="113" spans="1:4" x14ac:dyDescent="0.25">
      <c r="A113" s="226" t="s">
        <v>220</v>
      </c>
      <c r="B113" s="224"/>
      <c r="C113" s="23">
        <v>26980.778041241902</v>
      </c>
      <c r="D113" s="23">
        <v>25078.153737881101</v>
      </c>
    </row>
    <row r="114" spans="1:4" x14ac:dyDescent="0.25">
      <c r="A114" s="226" t="s">
        <v>221</v>
      </c>
      <c r="B114" s="224"/>
      <c r="C114" s="23">
        <v>41203.877439906399</v>
      </c>
      <c r="D114" s="23">
        <v>24626.4193803013</v>
      </c>
    </row>
    <row r="115" spans="1:4" x14ac:dyDescent="0.25">
      <c r="A115" s="226" t="s">
        <v>222</v>
      </c>
      <c r="B115" s="224"/>
      <c r="C115" s="23">
        <v>41781.455761845602</v>
      </c>
      <c r="D115" s="23">
        <v>23244.844259801099</v>
      </c>
    </row>
    <row r="116" spans="1:4" x14ac:dyDescent="0.25">
      <c r="A116" s="226" t="s">
        <v>223</v>
      </c>
      <c r="B116" s="224"/>
      <c r="C116" s="23">
        <v>42454.562599136501</v>
      </c>
      <c r="D116" s="23">
        <v>16400.434346952701</v>
      </c>
    </row>
    <row r="117" spans="1:4" x14ac:dyDescent="0.25">
      <c r="A117" s="226" t="s">
        <v>224</v>
      </c>
      <c r="B117" s="224"/>
      <c r="C117" s="23">
        <v>32002.265531049099</v>
      </c>
      <c r="D117" s="24">
        <v>16887.571080403999</v>
      </c>
    </row>
    <row r="118" spans="1:4" ht="22.5" customHeight="1" x14ac:dyDescent="0.25">
      <c r="A118" s="166" t="s">
        <v>131</v>
      </c>
      <c r="B118" s="157"/>
      <c r="C118" s="25">
        <v>32324.2396944924</v>
      </c>
      <c r="D118" s="25">
        <v>19140.790273628099</v>
      </c>
    </row>
    <row r="119" spans="1:4" x14ac:dyDescent="0.25">
      <c r="A119" s="172" t="s">
        <v>219</v>
      </c>
      <c r="B119" s="224"/>
      <c r="C119" s="23">
        <v>32659.793624333601</v>
      </c>
      <c r="D119" s="23">
        <v>21556.765200076799</v>
      </c>
    </row>
    <row r="120" spans="1:4" x14ac:dyDescent="0.25">
      <c r="A120" s="226" t="s">
        <v>220</v>
      </c>
      <c r="B120" s="224"/>
      <c r="C120" s="23">
        <v>27091.847101592099</v>
      </c>
      <c r="D120" s="23">
        <v>20455.465528369299</v>
      </c>
    </row>
    <row r="121" spans="1:4" x14ac:dyDescent="0.25">
      <c r="A121" s="226" t="s">
        <v>221</v>
      </c>
      <c r="B121" s="224"/>
      <c r="C121" s="23">
        <v>38727.2430141402</v>
      </c>
      <c r="D121" s="23">
        <v>24774.730549507</v>
      </c>
    </row>
    <row r="122" spans="1:4" x14ac:dyDescent="0.25">
      <c r="A122" s="226" t="s">
        <v>222</v>
      </c>
      <c r="B122" s="224"/>
      <c r="C122" s="23">
        <v>38750.609521699102</v>
      </c>
      <c r="D122" s="23">
        <v>21049.004637340098</v>
      </c>
    </row>
    <row r="123" spans="1:4" x14ac:dyDescent="0.25">
      <c r="A123" s="226" t="s">
        <v>223</v>
      </c>
      <c r="B123" s="224"/>
      <c r="C123" s="23">
        <v>40708.494661299803</v>
      </c>
      <c r="D123" s="23">
        <v>20790.601475363299</v>
      </c>
    </row>
    <row r="124" spans="1:4" x14ac:dyDescent="0.25">
      <c r="A124" s="226" t="s">
        <v>224</v>
      </c>
      <c r="B124" s="224"/>
      <c r="C124" s="23">
        <v>33621.230664246701</v>
      </c>
      <c r="D124" s="24">
        <v>13705.686322433199</v>
      </c>
    </row>
    <row r="125" spans="1:4" ht="22.5" customHeight="1" x14ac:dyDescent="0.25">
      <c r="A125" s="166" t="s">
        <v>137</v>
      </c>
      <c r="B125" s="157"/>
      <c r="C125" s="25">
        <v>29861.962037718498</v>
      </c>
      <c r="D125" s="25">
        <v>21216.411276144099</v>
      </c>
    </row>
    <row r="126" spans="1:4" x14ac:dyDescent="0.25">
      <c r="A126" s="172" t="s">
        <v>219</v>
      </c>
      <c r="B126" s="224"/>
      <c r="C126" s="23">
        <v>29321.004446938299</v>
      </c>
      <c r="D126" s="23">
        <v>21565.3633695764</v>
      </c>
    </row>
    <row r="127" spans="1:4" x14ac:dyDescent="0.25">
      <c r="A127" s="226" t="s">
        <v>220</v>
      </c>
      <c r="B127" s="224"/>
      <c r="C127" s="23">
        <v>24761.869281150201</v>
      </c>
      <c r="D127" s="23">
        <v>20527.199753248799</v>
      </c>
    </row>
    <row r="128" spans="1:4" x14ac:dyDescent="0.25">
      <c r="A128" s="226" t="s">
        <v>221</v>
      </c>
      <c r="B128" s="224"/>
      <c r="C128" s="23">
        <v>33828.518048259401</v>
      </c>
      <c r="D128" s="23">
        <v>23456.954815574001</v>
      </c>
    </row>
    <row r="129" spans="1:4" x14ac:dyDescent="0.25">
      <c r="A129" s="226" t="s">
        <v>222</v>
      </c>
      <c r="B129" s="224"/>
      <c r="C129" s="23">
        <v>37503.7079524117</v>
      </c>
      <c r="D129" s="23">
        <v>23083.154578706599</v>
      </c>
    </row>
    <row r="130" spans="1:4" x14ac:dyDescent="0.25">
      <c r="A130" s="226" t="s">
        <v>223</v>
      </c>
      <c r="B130" s="224"/>
      <c r="C130" s="24">
        <v>40158.616247585203</v>
      </c>
      <c r="D130" s="23">
        <v>15700.412341531401</v>
      </c>
    </row>
    <row r="131" spans="1:4" x14ac:dyDescent="0.25">
      <c r="A131" s="226" t="s">
        <v>224</v>
      </c>
      <c r="B131" s="224"/>
      <c r="C131" s="24">
        <v>35538.3635279952</v>
      </c>
      <c r="D131" s="24">
        <v>21587.601252852099</v>
      </c>
    </row>
    <row r="132" spans="1:4" ht="22.5" customHeight="1" x14ac:dyDescent="0.25">
      <c r="A132" s="166" t="s">
        <v>136</v>
      </c>
      <c r="B132" s="157"/>
      <c r="C132" s="25">
        <v>33292.358333502198</v>
      </c>
      <c r="D132" s="25">
        <v>24327.978699113999</v>
      </c>
    </row>
    <row r="133" spans="1:4" x14ac:dyDescent="0.25">
      <c r="A133" s="172" t="s">
        <v>219</v>
      </c>
      <c r="B133" s="224"/>
      <c r="C133" s="23">
        <v>34784.6345990837</v>
      </c>
      <c r="D133" s="23">
        <v>26079.413094180702</v>
      </c>
    </row>
    <row r="134" spans="1:4" x14ac:dyDescent="0.25">
      <c r="A134" s="226" t="s">
        <v>220</v>
      </c>
      <c r="B134" s="224"/>
      <c r="C134" s="23">
        <v>28569.990066275699</v>
      </c>
      <c r="D134" s="23">
        <v>23233.7351506665</v>
      </c>
    </row>
    <row r="135" spans="1:4" x14ac:dyDescent="0.25">
      <c r="A135" s="226" t="s">
        <v>221</v>
      </c>
      <c r="B135" s="224"/>
      <c r="C135" s="23">
        <v>39656.045045814797</v>
      </c>
      <c r="D135" s="23">
        <v>29021.1828939345</v>
      </c>
    </row>
    <row r="136" spans="1:4" x14ac:dyDescent="0.25">
      <c r="A136" s="226" t="s">
        <v>222</v>
      </c>
      <c r="B136" s="224"/>
      <c r="C136" s="23">
        <v>47417.492498705797</v>
      </c>
      <c r="D136" s="23">
        <v>27955.656020084101</v>
      </c>
    </row>
    <row r="137" spans="1:4" x14ac:dyDescent="0.25">
      <c r="A137" s="226" t="s">
        <v>223</v>
      </c>
      <c r="B137" s="224"/>
      <c r="C137" s="23">
        <v>50065.545507511401</v>
      </c>
      <c r="D137" s="23">
        <v>27741.5087274941</v>
      </c>
    </row>
    <row r="138" spans="1:4" x14ac:dyDescent="0.25">
      <c r="A138" s="226" t="s">
        <v>224</v>
      </c>
      <c r="B138" s="224"/>
      <c r="C138" s="23">
        <v>35332.054599789401</v>
      </c>
      <c r="D138" s="24">
        <v>20566.588911582901</v>
      </c>
    </row>
    <row r="139" spans="1:4" ht="22.5" customHeight="1" x14ac:dyDescent="0.25">
      <c r="A139" s="166" t="s">
        <v>135</v>
      </c>
      <c r="B139" s="157"/>
      <c r="C139" s="25">
        <v>58888.215099918503</v>
      </c>
      <c r="D139" s="25">
        <v>32834.392106896703</v>
      </c>
    </row>
    <row r="140" spans="1:4" x14ac:dyDescent="0.25">
      <c r="A140" s="172" t="s">
        <v>219</v>
      </c>
      <c r="B140" s="224"/>
      <c r="C140" s="23">
        <v>50987.620029247199</v>
      </c>
      <c r="D140" s="23">
        <v>37128.885124336899</v>
      </c>
    </row>
    <row r="141" spans="1:4" x14ac:dyDescent="0.25">
      <c r="A141" s="226" t="s">
        <v>220</v>
      </c>
      <c r="B141" s="224"/>
      <c r="C141" s="23">
        <v>41362.016922574498</v>
      </c>
      <c r="D141" s="23">
        <v>35733.919241503099</v>
      </c>
    </row>
    <row r="142" spans="1:4" x14ac:dyDescent="0.25">
      <c r="A142" s="226" t="s">
        <v>221</v>
      </c>
      <c r="B142" s="224"/>
      <c r="C142" s="23">
        <v>58619.1383342876</v>
      </c>
      <c r="D142" s="23">
        <v>40552.7166210781</v>
      </c>
    </row>
    <row r="143" spans="1:4" x14ac:dyDescent="0.25">
      <c r="A143" s="226" t="s">
        <v>222</v>
      </c>
      <c r="B143" s="224"/>
      <c r="C143" s="23">
        <v>74373.640350031696</v>
      </c>
      <c r="D143" s="23">
        <v>39241.185351740598</v>
      </c>
    </row>
    <row r="144" spans="1:4" x14ac:dyDescent="0.25">
      <c r="A144" s="226" t="s">
        <v>223</v>
      </c>
      <c r="B144" s="224"/>
      <c r="C144" s="23">
        <v>58203.870838154398</v>
      </c>
      <c r="D144" s="24">
        <v>36872.559321370398</v>
      </c>
    </row>
    <row r="145" spans="1:4" x14ac:dyDescent="0.25">
      <c r="A145" s="226" t="s">
        <v>224</v>
      </c>
      <c r="B145" s="224"/>
      <c r="C145" s="24">
        <v>75913.684592920399</v>
      </c>
      <c r="D145" s="23">
        <v>19633.315836189398</v>
      </c>
    </row>
    <row r="146" spans="1:4" ht="22.5" customHeight="1" x14ac:dyDescent="0.25">
      <c r="A146" s="166" t="s">
        <v>134</v>
      </c>
      <c r="B146" s="157"/>
      <c r="C146" s="25">
        <v>23626.298647135998</v>
      </c>
      <c r="D146" s="25">
        <v>16104.082965424001</v>
      </c>
    </row>
    <row r="147" spans="1:4" x14ac:dyDescent="0.25">
      <c r="A147" s="172" t="s">
        <v>219</v>
      </c>
      <c r="B147" s="224"/>
      <c r="C147" s="23">
        <v>25118.9141977463</v>
      </c>
      <c r="D147" s="23">
        <v>17225.811609176701</v>
      </c>
    </row>
    <row r="148" spans="1:4" x14ac:dyDescent="0.25">
      <c r="A148" s="226" t="s">
        <v>220</v>
      </c>
      <c r="B148" s="224"/>
      <c r="C148" s="23">
        <v>19819.099603289498</v>
      </c>
      <c r="D148" s="23">
        <v>15486.2014151899</v>
      </c>
    </row>
    <row r="149" spans="1:4" x14ac:dyDescent="0.25">
      <c r="A149" s="226" t="s">
        <v>221</v>
      </c>
      <c r="B149" s="224"/>
      <c r="C149" s="23">
        <v>28863.3000646908</v>
      </c>
      <c r="D149" s="23">
        <v>19582.979848885901</v>
      </c>
    </row>
    <row r="150" spans="1:4" x14ac:dyDescent="0.25">
      <c r="A150" s="226" t="s">
        <v>222</v>
      </c>
      <c r="B150" s="224"/>
      <c r="C150" s="23">
        <v>33114.259320578101</v>
      </c>
      <c r="D150" s="23">
        <v>18813.455118051999</v>
      </c>
    </row>
    <row r="151" spans="1:4" x14ac:dyDescent="0.25">
      <c r="A151" s="226" t="s">
        <v>223</v>
      </c>
      <c r="B151" s="224"/>
      <c r="C151" s="23">
        <v>31899.504263099101</v>
      </c>
      <c r="D151" s="23">
        <v>15607.5154802787</v>
      </c>
    </row>
    <row r="152" spans="1:4" x14ac:dyDescent="0.25">
      <c r="A152" s="226" t="s">
        <v>224</v>
      </c>
      <c r="B152" s="224"/>
      <c r="C152" s="23">
        <v>20523.304939900099</v>
      </c>
      <c r="D152" s="24">
        <v>12548.477019931899</v>
      </c>
    </row>
    <row r="153" spans="1:4" ht="22.5" customHeight="1" x14ac:dyDescent="0.25">
      <c r="A153" s="166" t="s">
        <v>139</v>
      </c>
      <c r="B153" s="157"/>
      <c r="C153" s="25">
        <v>28567.571469577</v>
      </c>
      <c r="D153" s="25">
        <v>19882.9772838524</v>
      </c>
    </row>
    <row r="154" spans="1:4" x14ac:dyDescent="0.25">
      <c r="A154" s="172" t="s">
        <v>219</v>
      </c>
      <c r="B154" s="224"/>
      <c r="C154" s="23">
        <v>30279.418677348</v>
      </c>
      <c r="D154" s="23">
        <v>21839.5291388978</v>
      </c>
    </row>
    <row r="155" spans="1:4" x14ac:dyDescent="0.25">
      <c r="A155" s="226" t="s">
        <v>220</v>
      </c>
      <c r="B155" s="224"/>
      <c r="C155" s="23">
        <v>27407.561290499001</v>
      </c>
      <c r="D155" s="23">
        <v>21715.172640572298</v>
      </c>
    </row>
    <row r="156" spans="1:4" x14ac:dyDescent="0.25">
      <c r="A156" s="226" t="s">
        <v>221</v>
      </c>
      <c r="B156" s="224"/>
      <c r="C156" s="23">
        <v>34454.253090030099</v>
      </c>
      <c r="D156" s="23">
        <v>26363.271812305698</v>
      </c>
    </row>
    <row r="157" spans="1:4" x14ac:dyDescent="0.25">
      <c r="A157" s="226" t="s">
        <v>222</v>
      </c>
      <c r="B157" s="224"/>
      <c r="C157" s="23">
        <v>33862.4829910142</v>
      </c>
      <c r="D157" s="23">
        <v>20150.329556384699</v>
      </c>
    </row>
    <row r="158" spans="1:4" x14ac:dyDescent="0.25">
      <c r="A158" s="226" t="s">
        <v>223</v>
      </c>
      <c r="B158" s="224"/>
      <c r="C158" s="23">
        <v>33048.261004726999</v>
      </c>
      <c r="D158" s="23">
        <v>14853.410098930401</v>
      </c>
    </row>
    <row r="159" spans="1:4" x14ac:dyDescent="0.25">
      <c r="A159" s="226" t="s">
        <v>224</v>
      </c>
      <c r="B159" s="224"/>
      <c r="C159" s="23">
        <v>31665.442980803498</v>
      </c>
      <c r="D159" s="24">
        <v>12470.4045875543</v>
      </c>
    </row>
    <row r="160" spans="1:4" ht="22.5" customHeight="1" x14ac:dyDescent="0.25">
      <c r="A160" s="166" t="s">
        <v>138</v>
      </c>
      <c r="B160" s="157"/>
      <c r="C160" s="25">
        <v>45261.493664848596</v>
      </c>
      <c r="D160" s="25">
        <v>33505.701712197697</v>
      </c>
    </row>
    <row r="161" spans="1:4" x14ac:dyDescent="0.25">
      <c r="A161" s="172" t="s">
        <v>219</v>
      </c>
      <c r="B161" s="224"/>
      <c r="C161" s="23">
        <v>45181.192267385501</v>
      </c>
      <c r="D161" s="23">
        <v>37065.6635956354</v>
      </c>
    </row>
    <row r="162" spans="1:4" x14ac:dyDescent="0.25">
      <c r="A162" s="226" t="s">
        <v>220</v>
      </c>
      <c r="B162" s="224"/>
      <c r="C162" s="23">
        <v>39127.3940581969</v>
      </c>
      <c r="D162" s="23">
        <v>39632.4525509991</v>
      </c>
    </row>
    <row r="163" spans="1:4" x14ac:dyDescent="0.25">
      <c r="A163" s="226" t="s">
        <v>221</v>
      </c>
      <c r="B163" s="224"/>
      <c r="C163" s="23">
        <v>54714.865683275202</v>
      </c>
      <c r="D163" s="23">
        <v>35129.007507884802</v>
      </c>
    </row>
    <row r="164" spans="1:4" x14ac:dyDescent="0.25">
      <c r="A164" s="226" t="s">
        <v>222</v>
      </c>
      <c r="B164" s="224"/>
      <c r="C164" s="23">
        <v>56434.391643900097</v>
      </c>
      <c r="D164" s="23">
        <v>38392.904708483897</v>
      </c>
    </row>
    <row r="165" spans="1:4" x14ac:dyDescent="0.25">
      <c r="A165" s="226" t="s">
        <v>223</v>
      </c>
      <c r="B165" s="224"/>
      <c r="C165" s="23">
        <v>45749.580334583501</v>
      </c>
      <c r="D165" s="23">
        <v>23637.997218839198</v>
      </c>
    </row>
    <row r="166" spans="1:4" x14ac:dyDescent="0.25">
      <c r="A166" s="226" t="s">
        <v>224</v>
      </c>
      <c r="B166" s="224"/>
      <c r="C166" s="23">
        <v>42795.313881129303</v>
      </c>
      <c r="D166" s="23">
        <v>27222.8956646796</v>
      </c>
    </row>
    <row r="167" spans="1:4" ht="22.5" customHeight="1" x14ac:dyDescent="0.25">
      <c r="A167" s="166" t="s">
        <v>140</v>
      </c>
      <c r="B167" s="157"/>
      <c r="C167" s="25">
        <v>39194.331430303602</v>
      </c>
      <c r="D167" s="25">
        <v>27361.822514642401</v>
      </c>
    </row>
    <row r="168" spans="1:4" x14ac:dyDescent="0.25">
      <c r="A168" s="172" t="s">
        <v>219</v>
      </c>
      <c r="B168" s="224"/>
      <c r="C168" s="23">
        <v>41479.257103962504</v>
      </c>
      <c r="D168" s="23">
        <v>29324.595652005701</v>
      </c>
    </row>
    <row r="169" spans="1:4" x14ac:dyDescent="0.25">
      <c r="A169" s="226" t="s">
        <v>220</v>
      </c>
      <c r="B169" s="224"/>
      <c r="C169" s="23">
        <v>37131.1118006576</v>
      </c>
      <c r="D169" s="23">
        <v>30539.980339230398</v>
      </c>
    </row>
    <row r="170" spans="1:4" x14ac:dyDescent="0.25">
      <c r="A170" s="226" t="s">
        <v>221</v>
      </c>
      <c r="B170" s="224"/>
      <c r="C170" s="23">
        <v>48417.099093968201</v>
      </c>
      <c r="D170" s="23">
        <v>28603.930608250099</v>
      </c>
    </row>
    <row r="171" spans="1:4" x14ac:dyDescent="0.25">
      <c r="A171" s="226" t="s">
        <v>222</v>
      </c>
      <c r="B171" s="224"/>
      <c r="C171" s="23">
        <v>51956.2719317062</v>
      </c>
      <c r="D171" s="23">
        <v>31649.063336532301</v>
      </c>
    </row>
    <row r="172" spans="1:4" x14ac:dyDescent="0.25">
      <c r="A172" s="226" t="s">
        <v>223</v>
      </c>
      <c r="B172" s="224"/>
      <c r="C172" s="23">
        <v>40719.888332643997</v>
      </c>
      <c r="D172" s="23">
        <v>18266.970517699701</v>
      </c>
    </row>
    <row r="173" spans="1:4" x14ac:dyDescent="0.25">
      <c r="A173" s="226" t="s">
        <v>224</v>
      </c>
      <c r="B173" s="224"/>
      <c r="C173" s="23">
        <v>38236.803570374301</v>
      </c>
      <c r="D173" s="24">
        <v>15814.4575504323</v>
      </c>
    </row>
    <row r="174" spans="1:4" ht="22.5" customHeight="1" x14ac:dyDescent="0.25">
      <c r="A174" s="166" t="s">
        <v>141</v>
      </c>
      <c r="B174" s="157"/>
      <c r="C174" s="25">
        <v>34241.624219782003</v>
      </c>
      <c r="D174" s="25">
        <v>23001.9948018264</v>
      </c>
    </row>
    <row r="175" spans="1:4" x14ac:dyDescent="0.25">
      <c r="A175" s="172" t="s">
        <v>219</v>
      </c>
      <c r="B175" s="224"/>
      <c r="C175" s="23">
        <v>35386.031960163702</v>
      </c>
      <c r="D175" s="23">
        <v>25370.107970883801</v>
      </c>
    </row>
    <row r="176" spans="1:4" x14ac:dyDescent="0.25">
      <c r="A176" s="226" t="s">
        <v>220</v>
      </c>
      <c r="B176" s="224"/>
      <c r="C176" s="23">
        <v>30482.979649063702</v>
      </c>
      <c r="D176" s="23">
        <v>23886.230694771199</v>
      </c>
    </row>
    <row r="177" spans="1:4" x14ac:dyDescent="0.25">
      <c r="A177" s="226" t="s">
        <v>221</v>
      </c>
      <c r="B177" s="224"/>
      <c r="C177" s="23">
        <v>42983.974471520902</v>
      </c>
      <c r="D177" s="23">
        <v>27086.582156750599</v>
      </c>
    </row>
    <row r="178" spans="1:4" x14ac:dyDescent="0.25">
      <c r="A178" s="226" t="s">
        <v>222</v>
      </c>
      <c r="B178" s="224"/>
      <c r="C178" s="23">
        <v>40810.4877675108</v>
      </c>
      <c r="D178" s="23">
        <v>27608.429295243899</v>
      </c>
    </row>
    <row r="179" spans="1:4" x14ac:dyDescent="0.25">
      <c r="A179" s="226" t="s">
        <v>223</v>
      </c>
      <c r="B179" s="224"/>
      <c r="C179" s="23">
        <v>41659.7693393113</v>
      </c>
      <c r="D179" s="23">
        <v>23770.837222960301</v>
      </c>
    </row>
    <row r="180" spans="1:4" x14ac:dyDescent="0.25">
      <c r="A180" s="226" t="s">
        <v>224</v>
      </c>
      <c r="B180" s="224"/>
      <c r="C180" s="23">
        <v>43769.958393211797</v>
      </c>
      <c r="D180" s="24">
        <v>19665.363071872202</v>
      </c>
    </row>
    <row r="181" spans="1:4" ht="22.5" customHeight="1" x14ac:dyDescent="0.25">
      <c r="A181" s="166" t="s">
        <v>142</v>
      </c>
      <c r="B181" s="157"/>
      <c r="C181" s="25">
        <v>37342.717778680199</v>
      </c>
      <c r="D181" s="25">
        <v>25034.072036159501</v>
      </c>
    </row>
    <row r="182" spans="1:4" x14ac:dyDescent="0.25">
      <c r="A182" s="172" t="s">
        <v>219</v>
      </c>
      <c r="B182" s="224"/>
      <c r="C182" s="23">
        <v>38698.308201117601</v>
      </c>
      <c r="D182" s="23">
        <v>26984.589115453498</v>
      </c>
    </row>
    <row r="183" spans="1:4" x14ac:dyDescent="0.25">
      <c r="A183" s="226" t="s">
        <v>220</v>
      </c>
      <c r="B183" s="224"/>
      <c r="C183" s="23">
        <v>29005.492156133801</v>
      </c>
      <c r="D183" s="23">
        <v>23002.976500652301</v>
      </c>
    </row>
    <row r="184" spans="1:4" x14ac:dyDescent="0.25">
      <c r="A184" s="226" t="s">
        <v>221</v>
      </c>
      <c r="B184" s="224"/>
      <c r="C184" s="23">
        <v>54078.187673191103</v>
      </c>
      <c r="D184" s="23">
        <v>30696.967576076</v>
      </c>
    </row>
    <row r="185" spans="1:4" x14ac:dyDescent="0.25">
      <c r="A185" s="226" t="s">
        <v>222</v>
      </c>
      <c r="B185" s="224"/>
      <c r="C185" s="23">
        <v>51559.135291737999</v>
      </c>
      <c r="D185" s="23">
        <v>31422.338637340901</v>
      </c>
    </row>
    <row r="186" spans="1:4" x14ac:dyDescent="0.25">
      <c r="A186" s="226" t="s">
        <v>223</v>
      </c>
      <c r="B186" s="224"/>
      <c r="C186" s="23">
        <v>50676.9562917109</v>
      </c>
      <c r="D186" s="23">
        <v>28960.8334923193</v>
      </c>
    </row>
    <row r="187" spans="1:4" x14ac:dyDescent="0.25">
      <c r="A187" s="226" t="s">
        <v>224</v>
      </c>
      <c r="B187" s="224"/>
      <c r="C187" s="24">
        <v>61418.490419474801</v>
      </c>
      <c r="D187" s="23">
        <v>16256.236813600501</v>
      </c>
    </row>
    <row r="188" spans="1:4" ht="22.5" customHeight="1" x14ac:dyDescent="0.25">
      <c r="A188" s="166" t="s">
        <v>146</v>
      </c>
      <c r="B188" s="157"/>
      <c r="C188" s="25">
        <v>41389.643834304101</v>
      </c>
      <c r="D188" s="25">
        <v>29112.8937642036</v>
      </c>
    </row>
    <row r="189" spans="1:4" x14ac:dyDescent="0.25">
      <c r="A189" s="172" t="s">
        <v>219</v>
      </c>
      <c r="B189" s="224"/>
      <c r="C189" s="23">
        <v>43298.024928471503</v>
      </c>
      <c r="D189" s="23">
        <v>32227.634525522</v>
      </c>
    </row>
    <row r="190" spans="1:4" x14ac:dyDescent="0.25">
      <c r="A190" s="226" t="s">
        <v>220</v>
      </c>
      <c r="B190" s="224"/>
      <c r="C190" s="23">
        <v>34912.314859246297</v>
      </c>
      <c r="D190" s="23">
        <v>27065.195041757201</v>
      </c>
    </row>
    <row r="191" spans="1:4" x14ac:dyDescent="0.25">
      <c r="A191" s="226" t="s">
        <v>221</v>
      </c>
      <c r="B191" s="224"/>
      <c r="C191" s="23">
        <v>53183.024369408296</v>
      </c>
      <c r="D191" s="23">
        <v>40106.9276893731</v>
      </c>
    </row>
    <row r="192" spans="1:4" x14ac:dyDescent="0.25">
      <c r="A192" s="226" t="s">
        <v>222</v>
      </c>
      <c r="B192" s="224"/>
      <c r="C192" s="23">
        <v>60705.0281779656</v>
      </c>
      <c r="D192" s="23">
        <v>34549.170245067602</v>
      </c>
    </row>
    <row r="193" spans="1:4" x14ac:dyDescent="0.25">
      <c r="A193" s="226" t="s">
        <v>223</v>
      </c>
      <c r="B193" s="224"/>
      <c r="C193" s="23">
        <v>56641.212305843903</v>
      </c>
      <c r="D193" s="23">
        <v>30742.595358919702</v>
      </c>
    </row>
    <row r="194" spans="1:4" x14ac:dyDescent="0.25">
      <c r="A194" s="226" t="s">
        <v>224</v>
      </c>
      <c r="B194" s="224"/>
      <c r="C194" s="23">
        <v>40828.234215301301</v>
      </c>
      <c r="D194" s="23">
        <v>25465.526355878999</v>
      </c>
    </row>
    <row r="195" spans="1:4" ht="22.5" customHeight="1" x14ac:dyDescent="0.25">
      <c r="A195" s="166" t="s">
        <v>145</v>
      </c>
      <c r="B195" s="157"/>
      <c r="C195" s="25">
        <v>31070.138626907301</v>
      </c>
      <c r="D195" s="25">
        <v>18664.548486128799</v>
      </c>
    </row>
    <row r="196" spans="1:4" x14ac:dyDescent="0.25">
      <c r="A196" s="172" t="s">
        <v>219</v>
      </c>
      <c r="B196" s="224"/>
      <c r="C196" s="23">
        <v>31997.731515166899</v>
      </c>
      <c r="D196" s="23">
        <v>19832.769217323501</v>
      </c>
    </row>
    <row r="197" spans="1:4" x14ac:dyDescent="0.25">
      <c r="A197" s="226" t="s">
        <v>220</v>
      </c>
      <c r="B197" s="224"/>
      <c r="C197" s="23">
        <v>25206.786136184401</v>
      </c>
      <c r="D197" s="23">
        <v>19217.427692035501</v>
      </c>
    </row>
    <row r="198" spans="1:4" x14ac:dyDescent="0.25">
      <c r="A198" s="226" t="s">
        <v>221</v>
      </c>
      <c r="B198" s="224"/>
      <c r="C198" s="23">
        <v>44419.220129100402</v>
      </c>
      <c r="D198" s="23">
        <v>19964.8621426953</v>
      </c>
    </row>
    <row r="199" spans="1:4" x14ac:dyDescent="0.25">
      <c r="A199" s="226" t="s">
        <v>222</v>
      </c>
      <c r="B199" s="224"/>
      <c r="C199" s="23">
        <v>38715.907578629703</v>
      </c>
      <c r="D199" s="23">
        <v>22158.5955773803</v>
      </c>
    </row>
    <row r="200" spans="1:4" x14ac:dyDescent="0.25">
      <c r="A200" s="226" t="s">
        <v>223</v>
      </c>
      <c r="B200" s="224"/>
      <c r="C200" s="23">
        <v>37150.239212943299</v>
      </c>
      <c r="D200" s="23">
        <v>18653.916132823699</v>
      </c>
    </row>
    <row r="201" spans="1:4" x14ac:dyDescent="0.25">
      <c r="A201" s="226" t="s">
        <v>224</v>
      </c>
      <c r="B201" s="224"/>
      <c r="C201" s="23">
        <v>35803.388144914497</v>
      </c>
      <c r="D201" s="24">
        <v>7941.9311543678796</v>
      </c>
    </row>
    <row r="202" spans="1:4" ht="22.5" customHeight="1" x14ac:dyDescent="0.25">
      <c r="A202" s="166" t="s">
        <v>144</v>
      </c>
      <c r="B202" s="157"/>
      <c r="C202" s="25">
        <v>39019.290714347</v>
      </c>
      <c r="D202" s="25">
        <v>25583.512819789699</v>
      </c>
    </row>
    <row r="203" spans="1:4" x14ac:dyDescent="0.25">
      <c r="A203" s="172" t="s">
        <v>219</v>
      </c>
      <c r="B203" s="224"/>
      <c r="C203" s="23">
        <v>40633.811029470402</v>
      </c>
      <c r="D203" s="23">
        <v>29362.350434221298</v>
      </c>
    </row>
    <row r="204" spans="1:4" x14ac:dyDescent="0.25">
      <c r="A204" s="226" t="s">
        <v>220</v>
      </c>
      <c r="B204" s="224"/>
      <c r="C204" s="23">
        <v>34522.822379181503</v>
      </c>
      <c r="D204" s="23">
        <v>26932.396158011899</v>
      </c>
    </row>
    <row r="205" spans="1:4" x14ac:dyDescent="0.25">
      <c r="A205" s="226" t="s">
        <v>221</v>
      </c>
      <c r="B205" s="224"/>
      <c r="C205" s="23">
        <v>46787.9305702942</v>
      </c>
      <c r="D205" s="23">
        <v>28379.621598715599</v>
      </c>
    </row>
    <row r="206" spans="1:4" x14ac:dyDescent="0.25">
      <c r="A206" s="226" t="s">
        <v>222</v>
      </c>
      <c r="B206" s="224"/>
      <c r="C206" s="23">
        <v>50587.500146684099</v>
      </c>
      <c r="D206" s="24">
        <v>35655.305134285802</v>
      </c>
    </row>
    <row r="207" spans="1:4" x14ac:dyDescent="0.25">
      <c r="A207" s="226" t="s">
        <v>223</v>
      </c>
      <c r="B207" s="224"/>
      <c r="C207" s="23">
        <v>46149.356413924397</v>
      </c>
      <c r="D207" s="23">
        <v>29868.255697563302</v>
      </c>
    </row>
    <row r="208" spans="1:4" x14ac:dyDescent="0.25">
      <c r="A208" s="226" t="s">
        <v>224</v>
      </c>
      <c r="B208" s="224"/>
      <c r="C208" s="24">
        <v>51282.510390625001</v>
      </c>
      <c r="D208" s="24">
        <v>28666.309456993898</v>
      </c>
    </row>
    <row r="209" spans="1:7" ht="22.5" customHeight="1" x14ac:dyDescent="0.25">
      <c r="A209" s="166" t="s">
        <v>143</v>
      </c>
      <c r="B209" s="157"/>
      <c r="C209" s="25">
        <v>26908.315496665298</v>
      </c>
      <c r="D209" s="25">
        <v>17936.133751652698</v>
      </c>
    </row>
    <row r="210" spans="1:7" x14ac:dyDescent="0.25">
      <c r="A210" s="172" t="s">
        <v>219</v>
      </c>
      <c r="B210" s="224"/>
      <c r="C210" s="23">
        <v>28317.013604992</v>
      </c>
      <c r="D210" s="23">
        <v>19300.629562547001</v>
      </c>
    </row>
    <row r="211" spans="1:7" x14ac:dyDescent="0.25">
      <c r="A211" s="226" t="s">
        <v>220</v>
      </c>
      <c r="B211" s="224"/>
      <c r="C211" s="23">
        <v>22849.329379479699</v>
      </c>
      <c r="D211" s="23">
        <v>17751.488839379701</v>
      </c>
    </row>
    <row r="212" spans="1:7" x14ac:dyDescent="0.25">
      <c r="A212" s="226" t="s">
        <v>221</v>
      </c>
      <c r="B212" s="224"/>
      <c r="C212" s="23">
        <v>34458.204454912498</v>
      </c>
      <c r="D212" s="23">
        <v>21131.472702257099</v>
      </c>
    </row>
    <row r="213" spans="1:7" x14ac:dyDescent="0.25">
      <c r="A213" s="226" t="s">
        <v>222</v>
      </c>
      <c r="B213" s="224"/>
      <c r="C213" s="23">
        <v>34274.541224979403</v>
      </c>
      <c r="D213" s="23">
        <v>20562.367479594799</v>
      </c>
    </row>
    <row r="214" spans="1:7" x14ac:dyDescent="0.25">
      <c r="A214" s="226" t="s">
        <v>223</v>
      </c>
      <c r="B214" s="224"/>
      <c r="C214" s="23">
        <v>35462.918591080903</v>
      </c>
      <c r="D214" s="23">
        <v>18476.052932546099</v>
      </c>
    </row>
    <row r="215" spans="1:7" x14ac:dyDescent="0.25">
      <c r="A215" s="226" t="s">
        <v>224</v>
      </c>
      <c r="B215" s="224"/>
      <c r="C215" s="23">
        <v>32901.1749081249</v>
      </c>
      <c r="D215" s="24">
        <v>16319.2458721311</v>
      </c>
    </row>
    <row r="216" spans="1:7" ht="22.5" customHeight="1" x14ac:dyDescent="0.25">
      <c r="A216" s="166" t="s">
        <v>116</v>
      </c>
      <c r="B216" s="157"/>
      <c r="C216" s="25">
        <v>26825.297994451699</v>
      </c>
      <c r="D216" s="25">
        <v>17185.474707017202</v>
      </c>
      <c r="F216" s="163"/>
    </row>
    <row r="217" spans="1:7" x14ac:dyDescent="0.25">
      <c r="A217" s="172" t="s">
        <v>219</v>
      </c>
      <c r="B217" s="224"/>
      <c r="C217" s="23">
        <v>27137.481945406402</v>
      </c>
      <c r="D217" s="23">
        <v>17833.873863847501</v>
      </c>
      <c r="F217" s="163"/>
      <c r="G217" s="158"/>
    </row>
    <row r="218" spans="1:7" x14ac:dyDescent="0.25">
      <c r="A218" s="226" t="s">
        <v>220</v>
      </c>
      <c r="B218" s="224"/>
      <c r="C218" s="23">
        <v>21764.709007064201</v>
      </c>
      <c r="D218" s="23">
        <v>16430.664057454698</v>
      </c>
      <c r="F218" s="163"/>
      <c r="G218" s="158"/>
    </row>
    <row r="219" spans="1:7" x14ac:dyDescent="0.25">
      <c r="A219" s="226" t="s">
        <v>221</v>
      </c>
      <c r="B219" s="224"/>
      <c r="C219" s="23">
        <v>32118.296875186701</v>
      </c>
      <c r="D219" s="23">
        <v>19646.673929800301</v>
      </c>
      <c r="F219" s="163"/>
      <c r="G219" s="158"/>
    </row>
    <row r="220" spans="1:7" x14ac:dyDescent="0.25">
      <c r="A220" s="226" t="s">
        <v>222</v>
      </c>
      <c r="B220" s="224"/>
      <c r="C220" s="23">
        <v>35575.998281179804</v>
      </c>
      <c r="D220" s="23">
        <v>18344.693276592301</v>
      </c>
      <c r="F220" s="163"/>
      <c r="G220" s="158"/>
    </row>
    <row r="221" spans="1:7" x14ac:dyDescent="0.25">
      <c r="A221" s="226" t="s">
        <v>223</v>
      </c>
      <c r="B221" s="224"/>
      <c r="C221" s="24">
        <v>36606.704810722302</v>
      </c>
      <c r="D221" s="23">
        <v>18865.673069803499</v>
      </c>
      <c r="F221" s="163"/>
      <c r="G221" s="158"/>
    </row>
    <row r="222" spans="1:7" x14ac:dyDescent="0.25">
      <c r="A222" s="226" t="s">
        <v>224</v>
      </c>
      <c r="B222" s="224"/>
      <c r="C222" s="23">
        <v>22137.4601201857</v>
      </c>
      <c r="D222" s="24">
        <v>13105.0637959166</v>
      </c>
      <c r="F222" s="163"/>
      <c r="G222" s="158"/>
    </row>
    <row r="223" spans="1:7" ht="22.5" customHeight="1" x14ac:dyDescent="0.25">
      <c r="A223" s="166" t="s">
        <v>147</v>
      </c>
      <c r="B223" s="157"/>
      <c r="C223" s="25">
        <v>35902.142147575898</v>
      </c>
      <c r="D223" s="25">
        <v>22893.345228021699</v>
      </c>
      <c r="F223" s="163"/>
      <c r="G223" s="158"/>
    </row>
    <row r="224" spans="1:7" x14ac:dyDescent="0.25">
      <c r="A224" s="172" t="s">
        <v>219</v>
      </c>
      <c r="B224" s="224"/>
      <c r="C224" s="23">
        <v>37906.849917526801</v>
      </c>
      <c r="D224" s="23">
        <v>24571.689369117201</v>
      </c>
      <c r="F224" s="163"/>
      <c r="G224" s="158"/>
    </row>
    <row r="225" spans="1:9" x14ac:dyDescent="0.25">
      <c r="A225" s="226" t="s">
        <v>220</v>
      </c>
      <c r="B225" s="224"/>
      <c r="C225" s="23">
        <v>31360.019139815999</v>
      </c>
      <c r="D225" s="23">
        <v>23780.718977805798</v>
      </c>
      <c r="F225" s="163"/>
      <c r="G225" s="158"/>
    </row>
    <row r="226" spans="1:9" x14ac:dyDescent="0.25">
      <c r="A226" s="226" t="s">
        <v>221</v>
      </c>
      <c r="B226" s="224"/>
      <c r="C226" s="23">
        <v>49606.922848745497</v>
      </c>
      <c r="D226" s="23">
        <v>28440.279521570501</v>
      </c>
      <c r="F226" s="163"/>
      <c r="G226" s="158"/>
    </row>
    <row r="227" spans="1:9" x14ac:dyDescent="0.25">
      <c r="A227" s="226" t="s">
        <v>222</v>
      </c>
      <c r="B227" s="224"/>
      <c r="C227" s="23">
        <v>45389.0172584842</v>
      </c>
      <c r="D227" s="23">
        <v>23564.3182153698</v>
      </c>
      <c r="F227" s="163"/>
      <c r="G227" s="158"/>
    </row>
    <row r="228" spans="1:9" x14ac:dyDescent="0.25">
      <c r="A228" s="226" t="s">
        <v>223</v>
      </c>
      <c r="B228" s="224"/>
      <c r="C228" s="23">
        <v>42851.2955872858</v>
      </c>
      <c r="D228" s="23">
        <v>19707.648011067002</v>
      </c>
      <c r="F228" s="163"/>
      <c r="G228" s="158"/>
    </row>
    <row r="229" spans="1:9" x14ac:dyDescent="0.25">
      <c r="A229" s="226" t="s">
        <v>224</v>
      </c>
      <c r="B229" s="224"/>
      <c r="C229" s="24">
        <v>43992.836602536998</v>
      </c>
      <c r="D229" s="74">
        <v>21277.142616771402</v>
      </c>
      <c r="F229" s="163"/>
      <c r="G229" s="158"/>
    </row>
    <row r="230" spans="1:9" ht="22.5" customHeight="1" x14ac:dyDescent="0.25">
      <c r="A230" s="166" t="s">
        <v>117</v>
      </c>
      <c r="B230" s="157"/>
      <c r="C230" s="25">
        <v>28876.973339511202</v>
      </c>
      <c r="D230" s="25">
        <v>19209.535691236601</v>
      </c>
    </row>
    <row r="231" spans="1:9" x14ac:dyDescent="0.25">
      <c r="A231" s="172" t="s">
        <v>219</v>
      </c>
      <c r="B231" s="224"/>
      <c r="C231" s="23">
        <v>31090.5404697794</v>
      </c>
      <c r="D231" s="23">
        <v>20672.253623297602</v>
      </c>
    </row>
    <row r="232" spans="1:9" x14ac:dyDescent="0.25">
      <c r="A232" s="226" t="s">
        <v>220</v>
      </c>
      <c r="B232" s="224"/>
      <c r="C232" s="23">
        <v>23565.842322206201</v>
      </c>
      <c r="D232" s="23">
        <v>17216.142960801099</v>
      </c>
    </row>
    <row r="233" spans="1:9" x14ac:dyDescent="0.25">
      <c r="A233" s="226" t="s">
        <v>221</v>
      </c>
      <c r="B233" s="224"/>
      <c r="C233" s="23">
        <v>39237.456134394401</v>
      </c>
      <c r="D233" s="23">
        <v>22139.237289725101</v>
      </c>
    </row>
    <row r="234" spans="1:9" x14ac:dyDescent="0.25">
      <c r="A234" s="226" t="s">
        <v>222</v>
      </c>
      <c r="B234" s="224"/>
      <c r="C234" s="23">
        <v>42422.706162806702</v>
      </c>
      <c r="D234" s="23">
        <v>25145.634014573199</v>
      </c>
    </row>
    <row r="235" spans="1:9" x14ac:dyDescent="0.25">
      <c r="A235" s="226" t="s">
        <v>223</v>
      </c>
      <c r="B235" s="224"/>
      <c r="C235" s="23">
        <v>35407.633832556203</v>
      </c>
      <c r="D235" s="23">
        <v>22373.177300908599</v>
      </c>
    </row>
    <row r="236" spans="1:9" x14ac:dyDescent="0.25">
      <c r="A236" s="227" t="s">
        <v>224</v>
      </c>
      <c r="B236" s="225"/>
      <c r="C236" s="100">
        <v>40837.464702398902</v>
      </c>
      <c r="D236" s="100">
        <v>20447.749992387198</v>
      </c>
    </row>
    <row r="237" spans="1:9" ht="4.5" customHeight="1" x14ac:dyDescent="0.25">
      <c r="E237" s="148"/>
    </row>
    <row r="238" spans="1:9" ht="45" customHeight="1" x14ac:dyDescent="0.25">
      <c r="A238" s="268" t="s">
        <v>176</v>
      </c>
      <c r="B238" s="268"/>
      <c r="C238" s="268"/>
      <c r="D238" s="268"/>
      <c r="E238" s="146"/>
    </row>
    <row r="239" spans="1:9" ht="12.75" customHeight="1" x14ac:dyDescent="0.25">
      <c r="A239" s="11" t="s">
        <v>177</v>
      </c>
      <c r="E239" s="146"/>
      <c r="I239" s="147"/>
    </row>
    <row r="240" spans="1:9" ht="12.75" customHeight="1" x14ac:dyDescent="0.25">
      <c r="A240" s="11" t="s">
        <v>178</v>
      </c>
      <c r="B240" s="14"/>
      <c r="E240" s="146"/>
    </row>
    <row r="241" spans="1:6" ht="12.75" customHeight="1" x14ac:dyDescent="0.25">
      <c r="A241" s="253" t="s">
        <v>179</v>
      </c>
      <c r="B241" s="253"/>
      <c r="C241" s="253"/>
    </row>
    <row r="242" spans="1:6" ht="12.75" customHeight="1" x14ac:dyDescent="0.25">
      <c r="A242" s="251" t="s">
        <v>180</v>
      </c>
      <c r="B242" s="251"/>
      <c r="C242" s="251"/>
    </row>
    <row r="243" spans="1:6" ht="12.75" customHeight="1" x14ac:dyDescent="0.25">
      <c r="A243" s="343" t="s">
        <v>379</v>
      </c>
      <c r="B243" s="331"/>
      <c r="C243" s="331"/>
      <c r="D243" s="331"/>
    </row>
    <row r="244" spans="1:6" ht="12.75" customHeight="1" x14ac:dyDescent="0.25">
      <c r="A244" s="31" t="s">
        <v>373</v>
      </c>
    </row>
    <row r="245" spans="1:6" ht="12.75" customHeight="1" x14ac:dyDescent="0.25">
      <c r="F245" s="148"/>
    </row>
    <row r="246" spans="1:6" ht="12.75" customHeight="1" x14ac:dyDescent="0.25">
      <c r="A246" s="144" t="s">
        <v>372</v>
      </c>
      <c r="F246" s="148"/>
    </row>
  </sheetData>
  <mergeCells count="7">
    <mergeCell ref="A243:D243"/>
    <mergeCell ref="A3:C3"/>
    <mergeCell ref="A4:B5"/>
    <mergeCell ref="C4:D4"/>
    <mergeCell ref="A238:D238"/>
    <mergeCell ref="A241:C241"/>
    <mergeCell ref="A242:C242"/>
  </mergeCells>
  <hyperlinks>
    <hyperlink ref="F1" location="'ÍNDICE '!A1" display="ÍNDICE" xr:uid="{00000000-0004-0000-1700-000000000000}"/>
  </hyperlinks>
  <pageMargins left="0.7" right="0.7" top="0.75" bottom="0.75" header="0.3" footer="0.3"/>
  <pageSetup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J198"/>
  <sheetViews>
    <sheetView showGridLines="0" workbookViewId="0"/>
  </sheetViews>
  <sheetFormatPr baseColWidth="10" defaultRowHeight="13.2" x14ac:dyDescent="0.25"/>
  <cols>
    <col min="1" max="1" width="1.33203125" customWidth="1"/>
    <col min="2" max="2" width="50.6640625" customWidth="1"/>
    <col min="3" max="5" width="13.6640625" customWidth="1"/>
    <col min="6" max="6" width="27.6640625" customWidth="1"/>
    <col min="8" max="8" width="11.44140625" customWidth="1"/>
  </cols>
  <sheetData>
    <row r="1" spans="1:10" ht="12.75" customHeight="1" x14ac:dyDescent="0.25">
      <c r="A1" s="4" t="s">
        <v>370</v>
      </c>
      <c r="G1" s="28" t="s">
        <v>175</v>
      </c>
    </row>
    <row r="2" spans="1:10" ht="12.75" customHeight="1" x14ac:dyDescent="0.25"/>
    <row r="3" spans="1:10" ht="27.75" customHeight="1" x14ac:dyDescent="0.25">
      <c r="A3" s="325" t="s">
        <v>394</v>
      </c>
      <c r="B3" s="325"/>
      <c r="C3" s="325"/>
      <c r="D3" s="325"/>
      <c r="E3" s="130" t="s">
        <v>328</v>
      </c>
    </row>
    <row r="4" spans="1:10" ht="24.75" customHeight="1" x14ac:dyDescent="0.25">
      <c r="A4" s="337" t="s">
        <v>329</v>
      </c>
      <c r="B4" s="339"/>
      <c r="C4" s="341" t="s">
        <v>212</v>
      </c>
      <c r="D4" s="342"/>
      <c r="E4" s="342"/>
    </row>
    <row r="5" spans="1:10" ht="24.75" customHeight="1" x14ac:dyDescent="0.25">
      <c r="A5" s="340"/>
      <c r="B5" s="340"/>
      <c r="C5" s="135" t="s">
        <v>2</v>
      </c>
      <c r="D5" s="153" t="s">
        <v>5</v>
      </c>
      <c r="E5" s="153" t="s">
        <v>6</v>
      </c>
      <c r="I5" s="165"/>
      <c r="J5" s="164"/>
    </row>
    <row r="6" spans="1:10" ht="22.5" customHeight="1" x14ac:dyDescent="0.25">
      <c r="A6" s="157" t="s">
        <v>148</v>
      </c>
      <c r="B6" s="151"/>
      <c r="C6" s="25">
        <v>30159.749328516398</v>
      </c>
      <c r="D6" s="25">
        <v>36046.555901109998</v>
      </c>
      <c r="E6" s="25">
        <v>23713.784554546601</v>
      </c>
      <c r="F6" s="148"/>
      <c r="G6" s="163"/>
    </row>
    <row r="7" spans="1:10" x14ac:dyDescent="0.25">
      <c r="A7" s="228" t="s">
        <v>387</v>
      </c>
      <c r="B7" s="161"/>
      <c r="C7" s="23">
        <v>29890.223579521899</v>
      </c>
      <c r="D7" s="23">
        <v>36126.000236525098</v>
      </c>
      <c r="E7" s="23">
        <v>22800.517577995</v>
      </c>
      <c r="F7" s="148"/>
      <c r="G7" s="162"/>
    </row>
    <row r="8" spans="1:10" x14ac:dyDescent="0.25">
      <c r="A8" s="228" t="s">
        <v>388</v>
      </c>
      <c r="B8" s="156"/>
      <c r="C8" s="23">
        <v>30167.467847222899</v>
      </c>
      <c r="D8" s="23">
        <v>36044.238838748999</v>
      </c>
      <c r="E8" s="23">
        <v>23739.4102616196</v>
      </c>
      <c r="F8" s="148"/>
      <c r="G8" s="162"/>
    </row>
    <row r="9" spans="1:10" ht="22.5" customHeight="1" x14ac:dyDescent="0.25">
      <c r="A9" s="141" t="s">
        <v>118</v>
      </c>
      <c r="B9" s="158"/>
      <c r="C9" s="25">
        <v>35164.676922415601</v>
      </c>
      <c r="D9" s="25">
        <v>41424.196295116897</v>
      </c>
      <c r="E9" s="25">
        <v>28251.801946866501</v>
      </c>
      <c r="F9" s="148"/>
    </row>
    <row r="10" spans="1:10" x14ac:dyDescent="0.25">
      <c r="A10" s="228" t="s">
        <v>387</v>
      </c>
      <c r="B10" s="161"/>
      <c r="C10" s="23">
        <v>30122.667326232</v>
      </c>
      <c r="D10" s="23">
        <v>35528.150464209102</v>
      </c>
      <c r="E10" s="24">
        <v>23471.860499160099</v>
      </c>
      <c r="F10" s="148"/>
    </row>
    <row r="11" spans="1:10" x14ac:dyDescent="0.25">
      <c r="A11" s="228" t="s">
        <v>388</v>
      </c>
      <c r="B11" s="156"/>
      <c r="C11" s="23">
        <v>35213.212969558102</v>
      </c>
      <c r="D11" s="23">
        <v>41483.886376480201</v>
      </c>
      <c r="E11" s="23">
        <v>28295.192157854101</v>
      </c>
      <c r="F11" s="148"/>
    </row>
    <row r="12" spans="1:10" ht="22.5" customHeight="1" x14ac:dyDescent="0.25">
      <c r="A12" s="141" t="s">
        <v>119</v>
      </c>
      <c r="B12" s="158"/>
      <c r="C12" s="25">
        <v>42659.524523369502</v>
      </c>
      <c r="D12" s="25">
        <v>49413.944112836798</v>
      </c>
      <c r="E12" s="25">
        <v>34319.512345762298</v>
      </c>
      <c r="F12" s="148"/>
    </row>
    <row r="13" spans="1:10" x14ac:dyDescent="0.25">
      <c r="A13" s="228" t="s">
        <v>387</v>
      </c>
      <c r="B13" s="161"/>
      <c r="C13" s="23">
        <v>39260.973438314097</v>
      </c>
      <c r="D13" s="23">
        <v>42621.854254126498</v>
      </c>
      <c r="E13" s="23">
        <v>34691.641518672899</v>
      </c>
      <c r="F13" s="148"/>
    </row>
    <row r="14" spans="1:10" x14ac:dyDescent="0.25">
      <c r="A14" s="228" t="s">
        <v>388</v>
      </c>
      <c r="B14" s="156"/>
      <c r="C14" s="23">
        <v>42741.891104730399</v>
      </c>
      <c r="D14" s="23">
        <v>49585.786290014898</v>
      </c>
      <c r="E14" s="23">
        <v>34310.981510629703</v>
      </c>
      <c r="F14" s="148"/>
    </row>
    <row r="15" spans="1:10" ht="22.5" customHeight="1" x14ac:dyDescent="0.25">
      <c r="A15" s="141" t="s">
        <v>120</v>
      </c>
      <c r="B15" s="158"/>
      <c r="C15" s="25">
        <v>41083.165917000697</v>
      </c>
      <c r="D15" s="25">
        <v>47048.683306457002</v>
      </c>
      <c r="E15" s="25">
        <v>33880.787813775001</v>
      </c>
      <c r="F15" s="148"/>
    </row>
    <row r="16" spans="1:10" x14ac:dyDescent="0.25">
      <c r="A16" s="228" t="s">
        <v>387</v>
      </c>
      <c r="B16" s="161"/>
      <c r="C16" s="23">
        <v>38551.711827022104</v>
      </c>
      <c r="D16" s="23">
        <v>43726.546465847103</v>
      </c>
      <c r="E16" s="23">
        <v>33248.650433005198</v>
      </c>
      <c r="F16" s="148"/>
    </row>
    <row r="17" spans="1:6" x14ac:dyDescent="0.25">
      <c r="A17" s="228" t="s">
        <v>388</v>
      </c>
      <c r="B17" s="156"/>
      <c r="C17" s="23">
        <v>41189.376397538203</v>
      </c>
      <c r="D17" s="23">
        <v>47177.256151870803</v>
      </c>
      <c r="E17" s="23">
        <v>33909.811021642498</v>
      </c>
      <c r="F17" s="148"/>
    </row>
    <row r="18" spans="1:6" ht="22.5" customHeight="1" x14ac:dyDescent="0.25">
      <c r="A18" s="141" t="s">
        <v>121</v>
      </c>
      <c r="B18" s="158"/>
      <c r="C18" s="25">
        <v>26185.447544421899</v>
      </c>
      <c r="D18" s="25">
        <v>31579.4283901485</v>
      </c>
      <c r="E18" s="25">
        <v>20016.726791986399</v>
      </c>
      <c r="F18" s="148"/>
    </row>
    <row r="19" spans="1:6" x14ac:dyDescent="0.25">
      <c r="A19" s="228" t="s">
        <v>387</v>
      </c>
      <c r="B19" s="161"/>
      <c r="C19" s="23">
        <v>29243.9107408128</v>
      </c>
      <c r="D19" s="24">
        <v>34763.311678341503</v>
      </c>
      <c r="E19" s="24">
        <v>22493.0934798788</v>
      </c>
      <c r="F19" s="148"/>
    </row>
    <row r="20" spans="1:6" x14ac:dyDescent="0.25">
      <c r="A20" s="228" t="s">
        <v>388</v>
      </c>
      <c r="B20" s="156"/>
      <c r="C20" s="23">
        <v>26050.495798494299</v>
      </c>
      <c r="D20" s="23">
        <v>31434.350874666299</v>
      </c>
      <c r="E20" s="23">
        <v>19911.531756901299</v>
      </c>
      <c r="F20" s="148"/>
    </row>
    <row r="21" spans="1:6" ht="22.5" customHeight="1" x14ac:dyDescent="0.25">
      <c r="A21" s="141" t="s">
        <v>122</v>
      </c>
      <c r="B21" s="158"/>
      <c r="C21" s="25">
        <v>35373.983973633098</v>
      </c>
      <c r="D21" s="25">
        <v>42066.486901833101</v>
      </c>
      <c r="E21" s="25">
        <v>27146.840229250101</v>
      </c>
      <c r="F21" s="148"/>
    </row>
    <row r="22" spans="1:6" x14ac:dyDescent="0.25">
      <c r="A22" s="228" t="s">
        <v>387</v>
      </c>
      <c r="B22" s="161"/>
      <c r="C22" s="23">
        <v>34638.0274857677</v>
      </c>
      <c r="D22" s="23">
        <v>36775.719197343598</v>
      </c>
      <c r="E22" s="23">
        <v>32103.427912899799</v>
      </c>
      <c r="F22" s="148"/>
    </row>
    <row r="23" spans="1:6" x14ac:dyDescent="0.25">
      <c r="A23" s="228" t="s">
        <v>388</v>
      </c>
      <c r="B23" s="156"/>
      <c r="C23" s="23">
        <v>35381.802248418702</v>
      </c>
      <c r="D23" s="23">
        <v>42121.769884262198</v>
      </c>
      <c r="E23" s="23">
        <v>27093.122352724298</v>
      </c>
      <c r="F23" s="148"/>
    </row>
    <row r="24" spans="1:6" ht="22.5" customHeight="1" x14ac:dyDescent="0.25">
      <c r="A24" s="141" t="s">
        <v>123</v>
      </c>
      <c r="B24" s="158"/>
      <c r="C24" s="25">
        <v>36217.177832572503</v>
      </c>
      <c r="D24" s="25">
        <v>43200.865358074101</v>
      </c>
      <c r="E24" s="25">
        <v>28850.060905955499</v>
      </c>
      <c r="F24" s="148"/>
    </row>
    <row r="25" spans="1:6" x14ac:dyDescent="0.25">
      <c r="A25" s="228" t="s">
        <v>387</v>
      </c>
      <c r="B25" s="161"/>
      <c r="C25" s="23">
        <v>40181.417081809697</v>
      </c>
      <c r="D25" s="23">
        <v>39015.1066509499</v>
      </c>
      <c r="E25" s="24">
        <v>41429.971790379997</v>
      </c>
      <c r="F25" s="148"/>
    </row>
    <row r="26" spans="1:6" x14ac:dyDescent="0.25">
      <c r="A26" s="228" t="s">
        <v>388</v>
      </c>
      <c r="B26" s="156"/>
      <c r="C26" s="23">
        <v>36109.971413654901</v>
      </c>
      <c r="D26" s="23">
        <v>43314.893608850703</v>
      </c>
      <c r="E26" s="23">
        <v>28512.4918203366</v>
      </c>
      <c r="F26" s="148"/>
    </row>
    <row r="27" spans="1:6" ht="22.5" customHeight="1" x14ac:dyDescent="0.25">
      <c r="A27" s="141" t="s">
        <v>124</v>
      </c>
      <c r="B27" s="158"/>
      <c r="C27" s="25">
        <v>16282.445146857999</v>
      </c>
      <c r="D27" s="25">
        <v>19397.689774706301</v>
      </c>
      <c r="E27" s="25">
        <v>12680.562420984799</v>
      </c>
      <c r="F27" s="148"/>
    </row>
    <row r="28" spans="1:6" x14ac:dyDescent="0.25">
      <c r="A28" s="228" t="s">
        <v>387</v>
      </c>
      <c r="B28" s="161"/>
      <c r="C28" s="23">
        <v>16180.347297890899</v>
      </c>
      <c r="D28" s="23">
        <v>20372.5373424709</v>
      </c>
      <c r="E28" s="24">
        <v>11243.978299263201</v>
      </c>
      <c r="F28" s="148"/>
    </row>
    <row r="29" spans="1:6" x14ac:dyDescent="0.25">
      <c r="A29" s="228" t="s">
        <v>388</v>
      </c>
      <c r="B29" s="156"/>
      <c r="C29" s="23">
        <v>16286.0540469443</v>
      </c>
      <c r="D29" s="23">
        <v>19362.929412236699</v>
      </c>
      <c r="E29" s="23">
        <v>12730.8278421468</v>
      </c>
      <c r="F29" s="148"/>
    </row>
    <row r="30" spans="1:6" ht="22.5" customHeight="1" x14ac:dyDescent="0.25">
      <c r="A30" s="141" t="s">
        <v>125</v>
      </c>
      <c r="B30" s="158"/>
      <c r="C30" s="25">
        <v>38011.668130432299</v>
      </c>
      <c r="D30" s="25">
        <v>44719.239176345101</v>
      </c>
      <c r="E30" s="25">
        <v>30159.054713912501</v>
      </c>
      <c r="F30" s="148"/>
    </row>
    <row r="31" spans="1:6" x14ac:dyDescent="0.25">
      <c r="A31" s="228" t="s">
        <v>387</v>
      </c>
      <c r="B31" s="161"/>
      <c r="C31" s="23">
        <v>40654.630488590497</v>
      </c>
      <c r="D31" s="23">
        <v>42829.255822517101</v>
      </c>
      <c r="E31" s="23">
        <v>37426.691923550403</v>
      </c>
      <c r="F31" s="148"/>
    </row>
    <row r="32" spans="1:6" x14ac:dyDescent="0.25">
      <c r="A32" s="228" t="s">
        <v>388</v>
      </c>
      <c r="B32" s="156"/>
      <c r="C32" s="23">
        <v>37969.069478949001</v>
      </c>
      <c r="D32" s="23">
        <v>44753.0453796406</v>
      </c>
      <c r="E32" s="23">
        <v>30056.913411615398</v>
      </c>
      <c r="F32" s="148"/>
    </row>
    <row r="33" spans="1:6" ht="22.5" customHeight="1" x14ac:dyDescent="0.25">
      <c r="A33" s="141" t="s">
        <v>126</v>
      </c>
      <c r="B33" s="158"/>
      <c r="C33" s="25">
        <v>37372.043260132697</v>
      </c>
      <c r="D33" s="25">
        <v>43178.993604472998</v>
      </c>
      <c r="E33" s="25">
        <v>31753.679704893199</v>
      </c>
      <c r="F33" s="148"/>
    </row>
    <row r="34" spans="1:6" x14ac:dyDescent="0.25">
      <c r="A34" s="228" t="s">
        <v>387</v>
      </c>
      <c r="B34" s="161"/>
      <c r="C34" s="23">
        <v>39780.567117808198</v>
      </c>
      <c r="D34" s="24">
        <v>50222.334351410398</v>
      </c>
      <c r="E34" s="24">
        <v>25765.429706897401</v>
      </c>
      <c r="F34" s="148"/>
    </row>
    <row r="35" spans="1:6" x14ac:dyDescent="0.25">
      <c r="A35" s="228" t="s">
        <v>388</v>
      </c>
      <c r="B35" s="156"/>
      <c r="C35" s="23">
        <v>37327.716118479897</v>
      </c>
      <c r="D35" s="23">
        <v>43027.471764169699</v>
      </c>
      <c r="E35" s="23">
        <v>31845.986668924801</v>
      </c>
      <c r="F35" s="148"/>
    </row>
    <row r="36" spans="1:6" ht="22.5" customHeight="1" x14ac:dyDescent="0.25">
      <c r="A36" s="141" t="s">
        <v>127</v>
      </c>
      <c r="B36" s="158"/>
      <c r="C36" s="25">
        <v>27052.974121995601</v>
      </c>
      <c r="D36" s="25">
        <v>31707.088228609999</v>
      </c>
      <c r="E36" s="25">
        <v>22046.665942604399</v>
      </c>
      <c r="F36" s="148"/>
    </row>
    <row r="37" spans="1:6" x14ac:dyDescent="0.25">
      <c r="A37" s="228" t="s">
        <v>387</v>
      </c>
      <c r="B37" s="161"/>
      <c r="C37" s="24">
        <v>26014.204490788699</v>
      </c>
      <c r="D37" s="24">
        <v>34217.737336724298</v>
      </c>
      <c r="E37" s="23">
        <v>17520.3422751211</v>
      </c>
      <c r="F37" s="148"/>
    </row>
    <row r="38" spans="1:6" x14ac:dyDescent="0.25">
      <c r="A38" s="228" t="s">
        <v>388</v>
      </c>
      <c r="B38" s="156"/>
      <c r="C38" s="23">
        <v>27061.148514084802</v>
      </c>
      <c r="D38" s="23">
        <v>31687.697488568101</v>
      </c>
      <c r="E38" s="23">
        <v>22082.995554088298</v>
      </c>
      <c r="F38" s="148"/>
    </row>
    <row r="39" spans="1:6" ht="22.5" customHeight="1" x14ac:dyDescent="0.25">
      <c r="A39" s="141" t="s">
        <v>130</v>
      </c>
      <c r="B39" s="158"/>
      <c r="C39" s="25">
        <v>28547.0705899799</v>
      </c>
      <c r="D39" s="25">
        <v>34056.166166224401</v>
      </c>
      <c r="E39" s="25">
        <v>22649.442507986401</v>
      </c>
      <c r="F39" s="148"/>
    </row>
    <row r="40" spans="1:6" x14ac:dyDescent="0.25">
      <c r="A40" s="228" t="s">
        <v>387</v>
      </c>
      <c r="B40" s="161"/>
      <c r="C40" s="23">
        <v>29896.697746190599</v>
      </c>
      <c r="D40" s="23">
        <v>37386.076272758299</v>
      </c>
      <c r="E40" s="23">
        <v>20978.151868316701</v>
      </c>
      <c r="F40" s="148"/>
    </row>
    <row r="41" spans="1:6" x14ac:dyDescent="0.25">
      <c r="A41" s="228" t="s">
        <v>388</v>
      </c>
      <c r="B41" s="156"/>
      <c r="C41" s="23">
        <v>28493.645597731698</v>
      </c>
      <c r="D41" s="23">
        <v>33917.308512764903</v>
      </c>
      <c r="E41" s="23">
        <v>22711.832137902999</v>
      </c>
      <c r="F41" s="148"/>
    </row>
    <row r="42" spans="1:6" ht="22.5" customHeight="1" x14ac:dyDescent="0.25">
      <c r="A42" s="141" t="s">
        <v>129</v>
      </c>
      <c r="B42" s="158"/>
      <c r="C42" s="25">
        <v>18874.309810373201</v>
      </c>
      <c r="D42" s="25">
        <v>21863.3516029454</v>
      </c>
      <c r="E42" s="25">
        <v>15983.4363990211</v>
      </c>
      <c r="F42" s="148"/>
    </row>
    <row r="43" spans="1:6" x14ac:dyDescent="0.25">
      <c r="A43" s="228" t="s">
        <v>387</v>
      </c>
      <c r="B43" s="161"/>
      <c r="C43" s="23">
        <v>19346.4042820053</v>
      </c>
      <c r="D43" s="23">
        <v>23189.242112582098</v>
      </c>
      <c r="E43" s="23">
        <v>15491.567566046901</v>
      </c>
      <c r="F43" s="148"/>
    </row>
    <row r="44" spans="1:6" x14ac:dyDescent="0.25">
      <c r="A44" s="228" t="s">
        <v>388</v>
      </c>
      <c r="B44" s="156"/>
      <c r="C44" s="23">
        <v>18830.1222358421</v>
      </c>
      <c r="D44" s="23">
        <v>21736.725679597901</v>
      </c>
      <c r="E44" s="23">
        <v>16028.5723824829</v>
      </c>
      <c r="F44" s="148"/>
    </row>
    <row r="45" spans="1:6" ht="22.5" customHeight="1" x14ac:dyDescent="0.25">
      <c r="A45" s="141" t="s">
        <v>128</v>
      </c>
      <c r="B45" s="158"/>
      <c r="C45" s="25">
        <v>23306.072988840599</v>
      </c>
      <c r="D45" s="25">
        <v>28584.7815052152</v>
      </c>
      <c r="E45" s="25">
        <v>17715.309646600599</v>
      </c>
      <c r="F45" s="148"/>
    </row>
    <row r="46" spans="1:6" x14ac:dyDescent="0.25">
      <c r="A46" s="228" t="s">
        <v>387</v>
      </c>
      <c r="B46" s="161"/>
      <c r="C46" s="24">
        <v>30242.352066687301</v>
      </c>
      <c r="D46" s="24">
        <v>39914.4889950262</v>
      </c>
      <c r="E46" s="23">
        <v>17573.190647924999</v>
      </c>
      <c r="F46" s="148"/>
    </row>
    <row r="47" spans="1:6" x14ac:dyDescent="0.25">
      <c r="A47" s="228" t="s">
        <v>388</v>
      </c>
      <c r="B47" s="156"/>
      <c r="C47" s="23">
        <v>23220.772377710298</v>
      </c>
      <c r="D47" s="23">
        <v>28430.977078988799</v>
      </c>
      <c r="E47" s="23">
        <v>17716.8655876048</v>
      </c>
      <c r="F47" s="148"/>
    </row>
    <row r="48" spans="1:6" ht="22.5" customHeight="1" x14ac:dyDescent="0.25">
      <c r="A48" s="141" t="s">
        <v>133</v>
      </c>
      <c r="B48" s="158"/>
      <c r="C48" s="25">
        <v>35811.814211874502</v>
      </c>
      <c r="D48" s="25">
        <v>43437.479364707899</v>
      </c>
      <c r="E48" s="25">
        <v>27029.366710664799</v>
      </c>
      <c r="F48" s="148"/>
    </row>
    <row r="49" spans="1:6" x14ac:dyDescent="0.25">
      <c r="A49" s="228" t="s">
        <v>387</v>
      </c>
      <c r="B49" s="161"/>
      <c r="C49" s="24">
        <v>49109.491516313501</v>
      </c>
      <c r="D49" s="24">
        <v>56645.343813154803</v>
      </c>
      <c r="E49" s="24">
        <v>38672.033675885003</v>
      </c>
      <c r="F49" s="148"/>
    </row>
    <row r="50" spans="1:6" x14ac:dyDescent="0.25">
      <c r="A50" s="228" t="s">
        <v>388</v>
      </c>
      <c r="B50" s="156"/>
      <c r="C50" s="23">
        <v>35443.565608720601</v>
      </c>
      <c r="D50" s="23">
        <v>43039.710730841798</v>
      </c>
      <c r="E50" s="23">
        <v>26739.279934431801</v>
      </c>
      <c r="F50" s="148"/>
    </row>
    <row r="51" spans="1:6" ht="22.5" customHeight="1" x14ac:dyDescent="0.25">
      <c r="A51" s="141" t="s">
        <v>132</v>
      </c>
      <c r="B51" s="158"/>
      <c r="C51" s="25">
        <v>27769.994536275099</v>
      </c>
      <c r="D51" s="25">
        <v>33143.458941028497</v>
      </c>
      <c r="E51" s="25">
        <v>21722.6397812879</v>
      </c>
      <c r="F51" s="148"/>
    </row>
    <row r="52" spans="1:6" x14ac:dyDescent="0.25">
      <c r="A52" s="228" t="s">
        <v>387</v>
      </c>
      <c r="B52" s="161"/>
      <c r="C52" s="23">
        <v>28083.777529895298</v>
      </c>
      <c r="D52" s="23">
        <v>34746.5709797335</v>
      </c>
      <c r="E52" s="23">
        <v>21030.966902505501</v>
      </c>
      <c r="F52" s="148"/>
    </row>
    <row r="53" spans="1:6" x14ac:dyDescent="0.25">
      <c r="A53" s="228" t="s">
        <v>388</v>
      </c>
      <c r="B53" s="156"/>
      <c r="C53" s="23">
        <v>27761.271247395998</v>
      </c>
      <c r="D53" s="23">
        <v>33100.212990980101</v>
      </c>
      <c r="E53" s="23">
        <v>21742.511173268402</v>
      </c>
      <c r="F53" s="148"/>
    </row>
    <row r="54" spans="1:6" ht="22.5" customHeight="1" x14ac:dyDescent="0.25">
      <c r="A54" s="141" t="s">
        <v>131</v>
      </c>
      <c r="B54" s="158"/>
      <c r="C54" s="25">
        <v>25941.442883478001</v>
      </c>
      <c r="D54" s="25">
        <v>32324.2396944924</v>
      </c>
      <c r="E54" s="25">
        <v>19140.790273628099</v>
      </c>
      <c r="F54" s="148"/>
    </row>
    <row r="55" spans="1:6" x14ac:dyDescent="0.25">
      <c r="A55" s="228" t="s">
        <v>387</v>
      </c>
      <c r="B55" s="161"/>
      <c r="C55" s="23">
        <v>24603.447021903601</v>
      </c>
      <c r="D55" s="24">
        <v>32281.632255731001</v>
      </c>
      <c r="E55" s="23">
        <v>18271.266756105801</v>
      </c>
      <c r="F55" s="148"/>
    </row>
    <row r="56" spans="1:6" x14ac:dyDescent="0.25">
      <c r="A56" s="228" t="s">
        <v>388</v>
      </c>
      <c r="B56" s="156"/>
      <c r="C56" s="23">
        <v>25967.977761936101</v>
      </c>
      <c r="D56" s="23">
        <v>32324.978218648801</v>
      </c>
      <c r="E56" s="23">
        <v>19160.361082496202</v>
      </c>
      <c r="F56" s="148"/>
    </row>
    <row r="57" spans="1:6" ht="22.5" customHeight="1" x14ac:dyDescent="0.25">
      <c r="A57" s="141" t="s">
        <v>137</v>
      </c>
      <c r="B57" s="158"/>
      <c r="C57" s="25">
        <v>25492.800730443701</v>
      </c>
      <c r="D57" s="25">
        <v>29861.962037718498</v>
      </c>
      <c r="E57" s="25">
        <v>21216.411276144099</v>
      </c>
      <c r="F57" s="148"/>
    </row>
    <row r="58" spans="1:6" x14ac:dyDescent="0.25">
      <c r="A58" s="228" t="s">
        <v>387</v>
      </c>
      <c r="B58" s="161"/>
      <c r="C58" s="23">
        <v>25404.628721991601</v>
      </c>
      <c r="D58" s="23">
        <v>29242.075883713798</v>
      </c>
      <c r="E58" s="23">
        <v>21900.7128490959</v>
      </c>
      <c r="F58" s="148"/>
    </row>
    <row r="59" spans="1:6" x14ac:dyDescent="0.25">
      <c r="A59" s="228" t="s">
        <v>388</v>
      </c>
      <c r="B59" s="156"/>
      <c r="C59" s="23">
        <v>25497.3827081932</v>
      </c>
      <c r="D59" s="23">
        <v>29892.988740665402</v>
      </c>
      <c r="E59" s="23">
        <v>21179.563980985498</v>
      </c>
      <c r="F59" s="148"/>
    </row>
    <row r="60" spans="1:6" ht="22.5" customHeight="1" x14ac:dyDescent="0.25">
      <c r="A60" s="141" t="s">
        <v>136</v>
      </c>
      <c r="B60" s="158"/>
      <c r="C60" s="25">
        <v>29014.879723825699</v>
      </c>
      <c r="D60" s="25">
        <v>33292.358333502198</v>
      </c>
      <c r="E60" s="25">
        <v>24327.978699113999</v>
      </c>
      <c r="F60" s="148"/>
    </row>
    <row r="61" spans="1:6" x14ac:dyDescent="0.25">
      <c r="A61" s="228" t="s">
        <v>387</v>
      </c>
      <c r="B61" s="161"/>
      <c r="C61" s="23">
        <v>37281.233367471701</v>
      </c>
      <c r="D61" s="23">
        <v>57044.225276329496</v>
      </c>
      <c r="E61" s="24">
        <v>21767.4195279673</v>
      </c>
      <c r="F61" s="148"/>
    </row>
    <row r="62" spans="1:6" x14ac:dyDescent="0.25">
      <c r="A62" s="228" t="s">
        <v>388</v>
      </c>
      <c r="B62" s="156"/>
      <c r="C62" s="23">
        <v>28952.146572769201</v>
      </c>
      <c r="D62" s="23">
        <v>33140.925042360199</v>
      </c>
      <c r="E62" s="23">
        <v>24350.823526197</v>
      </c>
      <c r="F62" s="148"/>
    </row>
    <row r="63" spans="1:6" ht="22.5" customHeight="1" x14ac:dyDescent="0.25">
      <c r="A63" s="141" t="s">
        <v>135</v>
      </c>
      <c r="B63" s="158"/>
      <c r="C63" s="25">
        <v>47532.929481790299</v>
      </c>
      <c r="D63" s="25">
        <v>58888.215099918503</v>
      </c>
      <c r="E63" s="25">
        <v>32834.392106896703</v>
      </c>
      <c r="F63" s="148"/>
    </row>
    <row r="64" spans="1:6" x14ac:dyDescent="0.25">
      <c r="A64" s="228" t="s">
        <v>387</v>
      </c>
      <c r="B64" s="161"/>
      <c r="C64" s="23">
        <v>40387.410547997802</v>
      </c>
      <c r="D64" s="23">
        <v>43952.926450569801</v>
      </c>
      <c r="E64" s="24">
        <v>35304.657657489697</v>
      </c>
      <c r="F64" s="148"/>
    </row>
    <row r="65" spans="1:6" x14ac:dyDescent="0.25">
      <c r="A65" s="228" t="s">
        <v>388</v>
      </c>
      <c r="B65" s="156"/>
      <c r="C65" s="23">
        <v>47711.490733653503</v>
      </c>
      <c r="D65" s="23">
        <v>59277.428383351304</v>
      </c>
      <c r="E65" s="23">
        <v>32776.077486368602</v>
      </c>
      <c r="F65" s="148"/>
    </row>
    <row r="66" spans="1:6" ht="22.5" customHeight="1" x14ac:dyDescent="0.25">
      <c r="A66" s="141" t="s">
        <v>134</v>
      </c>
      <c r="B66" s="158"/>
      <c r="C66" s="25">
        <v>19726.725429801201</v>
      </c>
      <c r="D66" s="25">
        <v>23626.298647135998</v>
      </c>
      <c r="E66" s="25">
        <v>16104.082965424001</v>
      </c>
      <c r="F66" s="148"/>
    </row>
    <row r="67" spans="1:6" x14ac:dyDescent="0.25">
      <c r="A67" s="228" t="s">
        <v>387</v>
      </c>
      <c r="B67" s="161"/>
      <c r="C67" s="23">
        <v>22749.7198270277</v>
      </c>
      <c r="D67" s="23">
        <v>25550.804143876099</v>
      </c>
      <c r="E67" s="23">
        <v>19668.657405381098</v>
      </c>
      <c r="F67" s="148"/>
    </row>
    <row r="68" spans="1:6" x14ac:dyDescent="0.25">
      <c r="A68" s="228" t="s">
        <v>388</v>
      </c>
      <c r="B68" s="156"/>
      <c r="C68" s="23">
        <v>19579.439808221901</v>
      </c>
      <c r="D68" s="23">
        <v>23523.878474908499</v>
      </c>
      <c r="E68" s="23">
        <v>15945.180581156799</v>
      </c>
      <c r="F68" s="148"/>
    </row>
    <row r="69" spans="1:6" ht="22.5" customHeight="1" x14ac:dyDescent="0.25">
      <c r="A69" s="141" t="s">
        <v>139</v>
      </c>
      <c r="B69" s="158"/>
      <c r="C69" s="25">
        <v>24387.2573704922</v>
      </c>
      <c r="D69" s="25">
        <v>28567.571469577</v>
      </c>
      <c r="E69" s="25">
        <v>19882.9772838524</v>
      </c>
      <c r="F69" s="148"/>
    </row>
    <row r="70" spans="1:6" x14ac:dyDescent="0.25">
      <c r="A70" s="228" t="s">
        <v>387</v>
      </c>
      <c r="B70" s="161"/>
      <c r="C70" s="23">
        <v>23290.817585261</v>
      </c>
      <c r="D70" s="23">
        <v>25956.98922734</v>
      </c>
      <c r="E70" s="24">
        <v>20572.888049458099</v>
      </c>
      <c r="F70" s="148"/>
    </row>
    <row r="71" spans="1:6" x14ac:dyDescent="0.25">
      <c r="A71" s="228" t="s">
        <v>388</v>
      </c>
      <c r="B71" s="156"/>
      <c r="C71" s="23">
        <v>24419.5064613346</v>
      </c>
      <c r="D71" s="23">
        <v>28642.247003372799</v>
      </c>
      <c r="E71" s="23">
        <v>19862.083904509698</v>
      </c>
      <c r="F71" s="148"/>
    </row>
    <row r="72" spans="1:6" ht="22.5" customHeight="1" x14ac:dyDescent="0.25">
      <c r="A72" s="141" t="s">
        <v>138</v>
      </c>
      <c r="B72" s="158"/>
      <c r="C72" s="25">
        <v>39622.3866768878</v>
      </c>
      <c r="D72" s="25">
        <v>45261.493664848596</v>
      </c>
      <c r="E72" s="25">
        <v>33505.701712197697</v>
      </c>
      <c r="F72" s="148"/>
    </row>
    <row r="73" spans="1:6" x14ac:dyDescent="0.25">
      <c r="A73" s="228" t="s">
        <v>387</v>
      </c>
      <c r="B73" s="161"/>
      <c r="C73" s="23">
        <v>41551.372865944097</v>
      </c>
      <c r="D73" s="23">
        <v>45049.318895556004</v>
      </c>
      <c r="E73" s="24">
        <v>37525.252192189</v>
      </c>
      <c r="F73" s="148"/>
    </row>
    <row r="74" spans="1:6" x14ac:dyDescent="0.25">
      <c r="A74" s="228" t="s">
        <v>388</v>
      </c>
      <c r="B74" s="156"/>
      <c r="C74" s="23">
        <v>39547.696302820703</v>
      </c>
      <c r="D74" s="23">
        <v>45269.951852799401</v>
      </c>
      <c r="E74" s="23">
        <v>33355.0420530189</v>
      </c>
      <c r="F74" s="148"/>
    </row>
    <row r="75" spans="1:6" ht="22.5" customHeight="1" x14ac:dyDescent="0.25">
      <c r="A75" s="141" t="s">
        <v>140</v>
      </c>
      <c r="B75" s="158"/>
      <c r="C75" s="25">
        <v>33840.330813409702</v>
      </c>
      <c r="D75" s="25">
        <v>39194.331430303602</v>
      </c>
      <c r="E75" s="25">
        <v>27361.822514642401</v>
      </c>
      <c r="F75" s="148"/>
    </row>
    <row r="76" spans="1:6" x14ac:dyDescent="0.25">
      <c r="A76" s="228" t="s">
        <v>387</v>
      </c>
      <c r="B76" s="161"/>
      <c r="C76" s="23">
        <v>35616.881479396703</v>
      </c>
      <c r="D76" s="23">
        <v>43480.963242952603</v>
      </c>
      <c r="E76" s="23">
        <v>27496.9087721246</v>
      </c>
      <c r="F76" s="148"/>
    </row>
    <row r="77" spans="1:6" x14ac:dyDescent="0.25">
      <c r="A77" s="228" t="s">
        <v>388</v>
      </c>
      <c r="B77" s="156"/>
      <c r="C77" s="23">
        <v>33753.967653444699</v>
      </c>
      <c r="D77" s="23">
        <v>39001.660768923197</v>
      </c>
      <c r="E77" s="23">
        <v>27354.651689205999</v>
      </c>
      <c r="F77" s="148"/>
    </row>
    <row r="78" spans="1:6" ht="22.5" customHeight="1" x14ac:dyDescent="0.25">
      <c r="A78" s="141" t="s">
        <v>141</v>
      </c>
      <c r="B78" s="158"/>
      <c r="C78" s="25">
        <v>28836.658951418602</v>
      </c>
      <c r="D78" s="25">
        <v>34241.624219782003</v>
      </c>
      <c r="E78" s="25">
        <v>23001.9948018264</v>
      </c>
      <c r="F78" s="148"/>
    </row>
    <row r="79" spans="1:6" x14ac:dyDescent="0.25">
      <c r="A79" s="228" t="s">
        <v>387</v>
      </c>
      <c r="B79" s="161"/>
      <c r="C79" s="23">
        <v>34351.5193716227</v>
      </c>
      <c r="D79" s="24">
        <v>40818.657957847798</v>
      </c>
      <c r="E79" s="24">
        <v>25557.337673126702</v>
      </c>
      <c r="F79" s="148"/>
    </row>
    <row r="80" spans="1:6" x14ac:dyDescent="0.25">
      <c r="A80" s="228" t="s">
        <v>388</v>
      </c>
      <c r="B80" s="156"/>
      <c r="C80" s="23">
        <v>28727.370951128101</v>
      </c>
      <c r="D80" s="23">
        <v>34096.628365965502</v>
      </c>
      <c r="E80" s="23">
        <v>22957.475830375799</v>
      </c>
      <c r="F80" s="148"/>
    </row>
    <row r="81" spans="1:6" ht="22.5" customHeight="1" x14ac:dyDescent="0.25">
      <c r="A81" s="141" t="s">
        <v>142</v>
      </c>
      <c r="B81" s="158"/>
      <c r="C81" s="25">
        <v>31550.922375494702</v>
      </c>
      <c r="D81" s="25">
        <v>37342.717778680199</v>
      </c>
      <c r="E81" s="25">
        <v>25034.072036159501</v>
      </c>
      <c r="F81" s="148"/>
    </row>
    <row r="82" spans="1:6" x14ac:dyDescent="0.25">
      <c r="A82" s="228" t="s">
        <v>387</v>
      </c>
      <c r="B82" s="161"/>
      <c r="C82" s="23">
        <v>33731.574990652298</v>
      </c>
      <c r="D82" s="23">
        <v>39137.3779747929</v>
      </c>
      <c r="E82" s="23">
        <v>28084.1109439873</v>
      </c>
      <c r="F82" s="148"/>
    </row>
    <row r="83" spans="1:6" x14ac:dyDescent="0.25">
      <c r="A83" s="228" t="s">
        <v>388</v>
      </c>
      <c r="B83" s="156"/>
      <c r="C83" s="23">
        <v>31511.1247943452</v>
      </c>
      <c r="D83" s="23">
        <v>37311.130618835399</v>
      </c>
      <c r="E83" s="23">
        <v>24976.175274459802</v>
      </c>
      <c r="F83" s="148"/>
    </row>
    <row r="84" spans="1:6" ht="22.5" customHeight="1" x14ac:dyDescent="0.25">
      <c r="A84" s="141" t="s">
        <v>146</v>
      </c>
      <c r="B84" s="158"/>
      <c r="C84" s="25">
        <v>35403.125512841601</v>
      </c>
      <c r="D84" s="25">
        <v>41389.643834304101</v>
      </c>
      <c r="E84" s="25">
        <v>29112.8937642036</v>
      </c>
      <c r="F84" s="148"/>
    </row>
    <row r="85" spans="1:6" x14ac:dyDescent="0.25">
      <c r="A85" s="228" t="s">
        <v>387</v>
      </c>
      <c r="B85" s="161"/>
      <c r="C85" s="24">
        <v>32722.065738493598</v>
      </c>
      <c r="D85" s="24">
        <v>40654.814777686799</v>
      </c>
      <c r="E85" s="24">
        <v>23902.8214692949</v>
      </c>
      <c r="F85" s="148"/>
    </row>
    <row r="86" spans="1:6" x14ac:dyDescent="0.25">
      <c r="A86" s="228" t="s">
        <v>388</v>
      </c>
      <c r="B86" s="156"/>
      <c r="C86" s="23">
        <v>35438.321280462398</v>
      </c>
      <c r="D86" s="23">
        <v>41399.559199724703</v>
      </c>
      <c r="E86" s="23">
        <v>29179.287837475698</v>
      </c>
      <c r="F86" s="148"/>
    </row>
    <row r="87" spans="1:6" ht="22.5" customHeight="1" x14ac:dyDescent="0.25">
      <c r="A87" s="141" t="s">
        <v>145</v>
      </c>
      <c r="B87" s="158"/>
      <c r="C87" s="25">
        <v>25220.8213796786</v>
      </c>
      <c r="D87" s="25">
        <v>31070.138626907301</v>
      </c>
      <c r="E87" s="25">
        <v>18664.548486128799</v>
      </c>
      <c r="F87" s="148"/>
    </row>
    <row r="88" spans="1:6" x14ac:dyDescent="0.25">
      <c r="A88" s="228" t="s">
        <v>387</v>
      </c>
      <c r="B88" s="161"/>
      <c r="C88" s="24">
        <v>28695.839117647101</v>
      </c>
      <c r="D88" s="24">
        <v>37717.326693892901</v>
      </c>
      <c r="E88" s="23">
        <v>20004.192854721601</v>
      </c>
      <c r="F88" s="148"/>
    </row>
    <row r="89" spans="1:6" x14ac:dyDescent="0.25">
      <c r="A89" s="228" t="s">
        <v>388</v>
      </c>
      <c r="B89" s="156"/>
      <c r="C89" s="23">
        <v>25121.233451424301</v>
      </c>
      <c r="D89" s="23">
        <v>30893.6302578861</v>
      </c>
      <c r="E89" s="23">
        <v>18622.982963906699</v>
      </c>
      <c r="F89" s="148"/>
    </row>
    <row r="90" spans="1:6" ht="22.5" customHeight="1" x14ac:dyDescent="0.25">
      <c r="A90" s="141" t="s">
        <v>144</v>
      </c>
      <c r="B90" s="158"/>
      <c r="C90" s="25">
        <v>32636.703678534901</v>
      </c>
      <c r="D90" s="25">
        <v>39019.290714347</v>
      </c>
      <c r="E90" s="25">
        <v>25583.512819789699</v>
      </c>
      <c r="F90" s="148"/>
    </row>
    <row r="91" spans="1:6" x14ac:dyDescent="0.25">
      <c r="A91" s="228" t="s">
        <v>387</v>
      </c>
      <c r="B91" s="161"/>
      <c r="C91" s="24">
        <v>34851.530491674799</v>
      </c>
      <c r="D91" s="24">
        <v>40710.8475402037</v>
      </c>
      <c r="E91" s="24">
        <v>26602.832479011398</v>
      </c>
      <c r="F91" s="148"/>
    </row>
    <row r="92" spans="1:6" x14ac:dyDescent="0.25">
      <c r="A92" s="228" t="s">
        <v>388</v>
      </c>
      <c r="B92" s="156"/>
      <c r="C92" s="23">
        <v>32612.4033066345</v>
      </c>
      <c r="D92" s="23">
        <v>38998.5941208734</v>
      </c>
      <c r="E92" s="23">
        <v>25573.748723940302</v>
      </c>
      <c r="F92" s="148"/>
    </row>
    <row r="93" spans="1:6" ht="22.5" customHeight="1" x14ac:dyDescent="0.25">
      <c r="A93" s="141" t="s">
        <v>143</v>
      </c>
      <c r="B93" s="158"/>
      <c r="C93" s="25">
        <v>22521.8744461918</v>
      </c>
      <c r="D93" s="25">
        <v>26908.315496665298</v>
      </c>
      <c r="E93" s="25">
        <v>17936.133751652698</v>
      </c>
      <c r="F93" s="148"/>
    </row>
    <row r="94" spans="1:6" x14ac:dyDescent="0.25">
      <c r="A94" s="228" t="s">
        <v>387</v>
      </c>
      <c r="B94" s="161"/>
      <c r="C94" s="23">
        <v>26691.045035415798</v>
      </c>
      <c r="D94" s="24">
        <v>34691.807964388099</v>
      </c>
      <c r="E94" s="24">
        <v>19613.0773501535</v>
      </c>
      <c r="F94" s="148"/>
    </row>
    <row r="95" spans="1:6" x14ac:dyDescent="0.25">
      <c r="A95" s="228" t="s">
        <v>388</v>
      </c>
      <c r="B95" s="156"/>
      <c r="C95" s="23">
        <v>22457.0436316054</v>
      </c>
      <c r="D95" s="23">
        <v>26797.298884199299</v>
      </c>
      <c r="E95" s="23">
        <v>17907.795103038501</v>
      </c>
      <c r="F95" s="148"/>
    </row>
    <row r="96" spans="1:6" ht="22.5" customHeight="1" x14ac:dyDescent="0.25">
      <c r="A96" s="141" t="s">
        <v>116</v>
      </c>
      <c r="B96" s="158"/>
      <c r="C96" s="25">
        <v>22164.5478205047</v>
      </c>
      <c r="D96" s="25">
        <v>26825.297994451699</v>
      </c>
      <c r="E96" s="25">
        <v>17185.474707017202</v>
      </c>
      <c r="F96" s="148"/>
    </row>
    <row r="97" spans="1:8" x14ac:dyDescent="0.25">
      <c r="A97" s="228" t="s">
        <v>387</v>
      </c>
      <c r="B97" s="161"/>
      <c r="C97" s="23">
        <v>24562.6603159363</v>
      </c>
      <c r="D97" s="23">
        <v>31044.0295602595</v>
      </c>
      <c r="E97" s="23">
        <v>16875.615868258301</v>
      </c>
      <c r="F97" s="148"/>
    </row>
    <row r="98" spans="1:8" x14ac:dyDescent="0.25">
      <c r="A98" s="228" t="s">
        <v>388</v>
      </c>
      <c r="B98" s="156"/>
      <c r="C98" s="23">
        <v>22055.3652762862</v>
      </c>
      <c r="D98" s="23">
        <v>26623.0788961621</v>
      </c>
      <c r="E98" s="23">
        <v>17198.789757480401</v>
      </c>
      <c r="F98" s="148"/>
    </row>
    <row r="99" spans="1:8" ht="22.5" customHeight="1" x14ac:dyDescent="0.25">
      <c r="A99" s="141" t="s">
        <v>147</v>
      </c>
      <c r="B99" s="158"/>
      <c r="C99" s="25">
        <v>29660.532442131302</v>
      </c>
      <c r="D99" s="25">
        <v>35902.142147575898</v>
      </c>
      <c r="E99" s="25">
        <v>22893.345228021699</v>
      </c>
      <c r="F99" s="148"/>
    </row>
    <row r="100" spans="1:8" x14ac:dyDescent="0.25">
      <c r="A100" s="228" t="s">
        <v>387</v>
      </c>
      <c r="B100" s="161"/>
      <c r="C100" s="23">
        <v>25337.050963785499</v>
      </c>
      <c r="D100" s="24">
        <v>33682.361253490999</v>
      </c>
      <c r="E100" s="23">
        <v>16416.791586572199</v>
      </c>
      <c r="F100" s="148"/>
    </row>
    <row r="101" spans="1:8" x14ac:dyDescent="0.25">
      <c r="A101" s="228" t="s">
        <v>388</v>
      </c>
      <c r="B101" s="156"/>
      <c r="C101" s="23">
        <v>29846.5920488376</v>
      </c>
      <c r="D101" s="23">
        <v>35996.989796021699</v>
      </c>
      <c r="E101" s="23">
        <v>23174.213639394799</v>
      </c>
      <c r="F101" s="148"/>
    </row>
    <row r="102" spans="1:8" ht="22.5" customHeight="1" x14ac:dyDescent="0.25">
      <c r="A102" s="141" t="s">
        <v>117</v>
      </c>
      <c r="B102" s="158"/>
      <c r="C102" s="25">
        <v>24321.616462298101</v>
      </c>
      <c r="D102" s="25">
        <v>28876.973339511202</v>
      </c>
      <c r="E102" s="25">
        <v>19209.535691236601</v>
      </c>
      <c r="F102" s="148"/>
    </row>
    <row r="103" spans="1:8" x14ac:dyDescent="0.25">
      <c r="A103" s="228" t="s">
        <v>387</v>
      </c>
      <c r="B103" s="161"/>
      <c r="C103" s="24">
        <v>24362.629836284301</v>
      </c>
      <c r="D103" s="24">
        <v>35591.904120183201</v>
      </c>
      <c r="E103" s="24">
        <v>15173.6911664829</v>
      </c>
      <c r="F103" s="148"/>
    </row>
    <row r="104" spans="1:8" x14ac:dyDescent="0.25">
      <c r="A104" s="229" t="s">
        <v>388</v>
      </c>
      <c r="B104" s="160"/>
      <c r="C104" s="30">
        <v>24321.29495666</v>
      </c>
      <c r="D104" s="30">
        <v>28832.226828719999</v>
      </c>
      <c r="E104" s="30">
        <v>19246.5091304778</v>
      </c>
      <c r="F104" s="148"/>
    </row>
    <row r="105" spans="1:8" ht="4.5" customHeight="1" x14ac:dyDescent="0.25">
      <c r="C105" s="159"/>
      <c r="D105" s="148"/>
      <c r="E105" s="148"/>
      <c r="F105" s="148"/>
    </row>
    <row r="106" spans="1:8" ht="45" customHeight="1" x14ac:dyDescent="0.3">
      <c r="A106" s="268" t="s">
        <v>176</v>
      </c>
      <c r="B106" s="268"/>
      <c r="C106" s="268"/>
      <c r="D106" s="268"/>
      <c r="E106" s="268"/>
      <c r="F106" s="146"/>
      <c r="G106" s="133"/>
    </row>
    <row r="107" spans="1:8" ht="12.75" customHeight="1" x14ac:dyDescent="0.3">
      <c r="A107" s="11" t="s">
        <v>177</v>
      </c>
      <c r="C107" s="146"/>
      <c r="D107" s="146"/>
      <c r="E107" s="146"/>
      <c r="F107" s="146"/>
      <c r="G107" s="133"/>
      <c r="H107" s="147"/>
    </row>
    <row r="108" spans="1:8" ht="12.75" customHeight="1" x14ac:dyDescent="0.3">
      <c r="A108" s="11" t="s">
        <v>178</v>
      </c>
      <c r="B108" s="14"/>
      <c r="E108" s="146"/>
      <c r="F108" s="146"/>
      <c r="G108" s="133"/>
    </row>
    <row r="109" spans="1:8" ht="12.75" customHeight="1" x14ac:dyDescent="0.3">
      <c r="A109" s="253" t="s">
        <v>179</v>
      </c>
      <c r="B109" s="253"/>
      <c r="C109" s="253"/>
      <c r="E109" s="146"/>
      <c r="F109" s="146"/>
      <c r="G109" s="133"/>
    </row>
    <row r="110" spans="1:8" ht="12.75" customHeight="1" x14ac:dyDescent="0.3">
      <c r="A110" s="251" t="s">
        <v>180</v>
      </c>
      <c r="B110" s="251"/>
      <c r="C110" s="251"/>
      <c r="E110" s="146"/>
      <c r="F110" s="146"/>
      <c r="G110" s="133"/>
    </row>
    <row r="111" spans="1:8" ht="12.75" customHeight="1" x14ac:dyDescent="0.3">
      <c r="A111" s="177" t="s">
        <v>380</v>
      </c>
      <c r="B111" s="14"/>
      <c r="C111" s="14"/>
      <c r="D111" s="14"/>
      <c r="E111" s="14"/>
      <c r="F111" s="173"/>
      <c r="G111" s="174"/>
    </row>
    <row r="112" spans="1:8" ht="12.75" customHeight="1" x14ac:dyDescent="0.3">
      <c r="A112" s="31" t="s">
        <v>373</v>
      </c>
      <c r="E112" s="146"/>
      <c r="F112" s="146"/>
      <c r="G112" s="133"/>
    </row>
    <row r="113" spans="1:7" ht="12.75" customHeight="1" x14ac:dyDescent="0.3">
      <c r="G113" s="133"/>
    </row>
    <row r="114" spans="1:7" ht="12.75" customHeight="1" x14ac:dyDescent="0.3">
      <c r="A114" s="144" t="s">
        <v>372</v>
      </c>
      <c r="C114" s="103"/>
      <c r="D114" s="103"/>
      <c r="E114" s="103"/>
      <c r="G114" s="133"/>
    </row>
    <row r="121" spans="1:7" x14ac:dyDescent="0.25">
      <c r="C121" s="103"/>
      <c r="D121" s="103"/>
      <c r="E121" s="103"/>
    </row>
    <row r="128" spans="1:7" x14ac:dyDescent="0.25">
      <c r="C128" s="103"/>
      <c r="D128" s="103"/>
      <c r="E128" s="103"/>
    </row>
    <row r="135" spans="3:5" x14ac:dyDescent="0.25">
      <c r="C135" s="103"/>
      <c r="D135" s="103"/>
      <c r="E135" s="103"/>
    </row>
    <row r="142" spans="3:5" x14ac:dyDescent="0.25">
      <c r="C142" s="103"/>
      <c r="D142" s="103"/>
      <c r="E142" s="103"/>
    </row>
    <row r="149" spans="3:5" x14ac:dyDescent="0.25">
      <c r="C149" s="103"/>
      <c r="D149" s="103"/>
      <c r="E149" s="103"/>
    </row>
    <row r="156" spans="3:5" x14ac:dyDescent="0.25">
      <c r="C156" s="103"/>
      <c r="D156" s="103"/>
      <c r="E156" s="103"/>
    </row>
    <row r="163" spans="3:5" x14ac:dyDescent="0.25">
      <c r="C163" s="103"/>
      <c r="D163" s="103"/>
      <c r="E163" s="103"/>
    </row>
    <row r="170" spans="3:5" x14ac:dyDescent="0.25">
      <c r="C170" s="103"/>
      <c r="D170" s="103"/>
      <c r="E170" s="103"/>
    </row>
    <row r="177" spans="3:5" x14ac:dyDescent="0.25">
      <c r="C177" s="103"/>
      <c r="D177" s="103"/>
      <c r="E177" s="103"/>
    </row>
    <row r="184" spans="3:5" x14ac:dyDescent="0.25">
      <c r="C184" s="103"/>
      <c r="D184" s="103"/>
      <c r="E184" s="103"/>
    </row>
    <row r="191" spans="3:5" x14ac:dyDescent="0.25">
      <c r="C191" s="103"/>
      <c r="D191" s="103"/>
      <c r="E191" s="103"/>
    </row>
    <row r="198" spans="3:5" x14ac:dyDescent="0.25">
      <c r="C198" s="103"/>
      <c r="D198" s="103"/>
      <c r="E198" s="103"/>
    </row>
  </sheetData>
  <mergeCells count="6">
    <mergeCell ref="A109:C109"/>
    <mergeCell ref="A110:C110"/>
    <mergeCell ref="A3:D3"/>
    <mergeCell ref="A4:B5"/>
    <mergeCell ref="C4:E4"/>
    <mergeCell ref="A106:E106"/>
  </mergeCells>
  <hyperlinks>
    <hyperlink ref="G1" location="'ÍNDICE '!A1" display="ÍNDICE" xr:uid="{00000000-0004-0000-1800-000000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ÍNDICE </vt:lpstr>
      <vt:lpstr>Cuadro 1.1</vt:lpstr>
      <vt:lpstr>Cuadro 1.2</vt:lpstr>
      <vt:lpstr>Cuadro 1.3</vt:lpstr>
      <vt:lpstr>Cuadro 2.1</vt:lpstr>
      <vt:lpstr>Cuadro 2.2</vt:lpstr>
      <vt:lpstr>Cuadro 2.3</vt:lpstr>
      <vt:lpstr>Cuadro 2.4</vt:lpstr>
      <vt:lpstr>Cuadro 3.2</vt:lpstr>
      <vt:lpstr>Cuadro 3.5</vt:lpstr>
      <vt:lpstr>Cuadro 3.5A</vt:lpstr>
      <vt:lpstr>Cuadro 4.1</vt:lpstr>
      <vt:lpstr>Cuadro 4.2</vt:lpstr>
      <vt:lpstr>Cuadro 4.2A</vt:lpstr>
      <vt:lpstr>Cuadro 4.4</vt:lpstr>
      <vt:lpstr>Cuadro 4.5</vt:lpstr>
      <vt:lpstr>Cuadro 5.1</vt:lpstr>
      <vt:lpstr>Cuadro 6.1</vt:lpstr>
      <vt:lpstr>Cuadro 6.2</vt:lpstr>
      <vt:lpstr>Cuadro 7.1</vt:lpstr>
      <vt:lpstr>Cuadro 7.2</vt:lpstr>
      <vt:lpstr>Cuadro 7.3</vt:lpstr>
      <vt:lpstr>Cuadro 7.4</vt:lpstr>
      <vt:lpstr>Cuadro 7.5</vt:lpstr>
      <vt:lpstr>Cuadro 7.6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Encuesta Nacional de Ingresos y Gastos de los Hogares 2024. Tabulados por entidad federativa</dc:title>
  <dc:creator>INEGI</dc:creator>
  <cp:keywords>afrodescendientes, deciles, discapacidad, erogaciones, escolaridad, etnicidad, gastos, Gini, hijos, ingresos, nutrientes, per cápita, percepciones, perceptores, población, sexo</cp:keywords>
  <cp:lastModifiedBy>REYES DE SANTOS GUILLERMO</cp:lastModifiedBy>
  <dcterms:created xsi:type="dcterms:W3CDTF">2015-06-05T19:48:35Z</dcterms:created>
  <dcterms:modified xsi:type="dcterms:W3CDTF">2026-03-27T20:37:43Z</dcterms:modified>
</cp:coreProperties>
</file>