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m1276-2\Users\1276\Desktop\ОП\10) Оценка качества + БК\Нарушения БК\2026 г\"/>
    </mc:Choice>
  </mc:AlternateContent>
  <bookViews>
    <workbookView xWindow="0" yWindow="0" windowWidth="28800" windowHeight="12000"/>
  </bookViews>
  <sheets>
    <sheet name="Нарушения для размещения" sheetId="1" r:id="rId1"/>
  </sheets>
  <externalReferences>
    <externalReference r:id="rId2"/>
  </externalReferences>
  <definedNames>
    <definedName name="_xlnm.Print_Titles" localSheetId="0">'Нарушения для размещения'!$A:$A,'Нарушения для размещения'!$3:$6</definedName>
    <definedName name="_xlnm.Print_Area" localSheetId="0">'Нарушения для размещения'!$A$1:$U$108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<sst xmlns="http://schemas.openxmlformats.org/spreadsheetml/2006/main" count="933" uniqueCount="159">
  <si>
    <r>
      <t xml:space="preserve">  Анализ соблюдения субъектами Российской Федерации требований Бюджетного кодекса Российской Федерации в 2025 году в соответствии с приказом Минфина России от 3 декабря 2010 г. № 552 "О порядке осуществления мониторинга и оценки качества управления региональными финансами" </t>
    </r>
    <r>
      <rPr>
        <b/>
        <i/>
        <sz val="16"/>
        <color indexed="8"/>
        <rFont val="Arial"/>
        <family val="2"/>
        <charset val="204"/>
      </rPr>
      <t>(предварительные данные)</t>
    </r>
  </si>
  <si>
    <t>Наименование субъекта Российской Федерации</t>
  </si>
  <si>
    <t>Количество нарушений, всего</t>
  </si>
  <si>
    <t>Отношение объема заимствований субъекта РФ в отчетном финансовом году к сумме, направляемой в отчетном финансовом году на финансирование дефицита бюджета и (или) погашение долговых обязательств бюджета субъекта РФ</t>
  </si>
  <si>
    <t>Отношение объема внешних заимствований субъекта РФ в отчетном финансовом году к сумме, направляемой в отчетном финансовом году на погашение внешнего долга бюджета субъекта РФ и (или) финансирование дефицита бюджета (для субъектов РФ с долей МБТ менее 5% собственных доходов консолидированного бюджета субъекта РФ)</t>
  </si>
  <si>
    <t>Отношение объема внешних заимствований субъекта РФ в отчетном финансовом году к объему обязательств по погашению имеющегося на начало отчетного года внешнего долга субъекта РФ без учета обязательств по гарантиям, выраженным в иностранной валюте (для субъектов РФ с долей МБТ более 5% собственных доходов консолидированного бюджета субъекта РФ)</t>
  </si>
  <si>
    <t>Отношение объема государственного долга субъекта РФ к общему годовому объему доходов бюджета субъекта РФ без учета объема безвозмездных поступлений в отчетном финансовом году с учетом допущений установленных Бюджетным кодексом Российской Федерации</t>
  </si>
  <si>
    <t>Отношение объема расходов на обслуживание государственного долга субъекта РФ к объему расходов бюджета субъекта РФ, за исключением объема расходов, которые осуществляются за счет субвенций, предоставляемых из федерального бюджета в отчетном финансовом году</t>
  </si>
  <si>
    <t>Отношение дефицита бюджета субъекта РФ к общему годовому объему доходов бюджета субъекта РФ без учета объема безвозмездных поступлений в отчетном финансовом году с учетом допущений установленных Бюджетным кодексом Российской Федерации</t>
  </si>
  <si>
    <t xml:space="preserve">Отношение доли расходов на оплату труда государственных гражданских служащих и (или) содержание органов государственной власти субъекта РФ к установленному нормативу формирования данных расходов </t>
  </si>
  <si>
    <t>Доля доходов по налогу на доходы физических лиц, поступивших в местные бюджеты по нормативам отчислений, установленным органами государственной власти субъекта РФ в соответствии с пунктом 3 статьи 58 Бюджетного кодекса РФ, в общем объеме поступлений по указанному налогу в консолидированный бюджет субъекта РФ</t>
  </si>
  <si>
    <t>Доля доходов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РФ, поступивших в местные бюджеты по нормативам отчислений, установленным органами государственной власти субъекта РФ в соответствии с пунктом 3.1 статьи 58 Бюджетного кодекса РФ, в общем объеме поступлений по указанным акцизам в консолидированный бюджет субъекта РФ</t>
  </si>
  <si>
    <t>Неснижение значений критериев выравнивания финансовых возможностей городских поселений, сельских поселений, внутригородских районов по осуществлению органами местного самоуправления указанных муниципальных образований полномочий по решению вопросов местного значения, а также значений критерия выравнивания расчетной бюджетной обеспеченности муниципальных районов (муниципальных округов, городских округов, городских округов с внутригородским делением), утвержденных законом о бюджете на текущий финансовый год, по сравнению со значениями соответствующих критериев, утвержденных на первый год планового периода в бюджете субъекта РФ на отчетный финансовый год (за исключением случаев, установленных Бюджетным кодексом РФ)</t>
  </si>
  <si>
    <t>Неснижение размеров дотации на выравнивание бюджетной обеспеченности поселений (внутригородских районов) бюджету каждого городского, сельского поселения, внутригородского района, а также неснижение размеров дотации на выравнивание бюджетной обеспеченности муниципальных районов (муниципальных округов, городских округов, городских округов с внутригородским делением) бюджету каждого муниципального района (муниципального округа, городского округа, городского округа с внутригородским делением), утвержденных законом о бюджете субъекта РФ на текущий финансовый год по сравнению со значениями соответствующих дотаций, утвержденных на первый год планового периода в бюджете субъекта РФ на отчетный финансовый год (с учетом расчетного размера дотации, замененного дополнительным нормативом отчислений в бюджеты муниципальных образований от налога на доходы физических лиц) за исключением случаев, установленных Бюджетным кодексом РФ</t>
  </si>
  <si>
    <t>Установление объема нераспределенного между муниципальными образованиями резерва субвенций в бюджете субъекта РФ в пределах, не превышающих установленные Бюджетным кодексом РФ ограничения</t>
  </si>
  <si>
    <t>Установление объема нераспределенного между муниципальными образованиями резерва дотации на выравнивание бюджетной обеспеченности муниципальных образований в бюджете субъекта РФ на плановый период в пределах, не превышающих установленные Бюджетным кодексом РФ ограничения</t>
  </si>
  <si>
    <t>Установление объема нераспределенного между муниципальными образованиями резерва субсидий в бюджете субъекта РФ в пределах, не превышающих установленные Бюджетным кодексом РФ ограничения</t>
  </si>
  <si>
    <t>Заключение соглашений, предусматривающих меры по социально-экономическому развитию и оздоровленияю муниципальных финансов, со всеми муниципальными образованиями, получающими дотации на выравнивание бюджетной обеспеченности и (или) доходы по заменяющим указанные дотации дополнительным нормативом отчислений от налога на доходы физических лиц (за исключением муниципальных образований, наделенных полномочиями органов государственной власти субъектов РФ по расчету и предоставлению дотаций бюджетам городских, сельских поселений (внутригородских районов))</t>
  </si>
  <si>
    <t>Осуществление органами государственной власти субъекта РФ бюджетных полномочий органов местного самоуправления</t>
  </si>
  <si>
    <t xml:space="preserve">Размещение бюджетных средств на банковских депозитах субъектами РФ, в которых в течение двух из трех последних отчетных финансовых лет  доля МБТ превышала 20 процентов объема собственных доходов консодидированного бюджета субъекта РФ </t>
  </si>
  <si>
    <t>Доп1</t>
  </si>
  <si>
    <t>Доп 2</t>
  </si>
  <si>
    <t>Доп 3</t>
  </si>
  <si>
    <t>Доп 4</t>
  </si>
  <si>
    <t>Доп 5</t>
  </si>
  <si>
    <t>Доп 6</t>
  </si>
  <si>
    <t>Доп 7</t>
  </si>
  <si>
    <t>Доп 9.1</t>
  </si>
  <si>
    <t>Доп 9.2</t>
  </si>
  <si>
    <t>Доп 9.3</t>
  </si>
  <si>
    <t>Доп 9.4</t>
  </si>
  <si>
    <t>Доп 9.6</t>
  </si>
  <si>
    <t>Доп 9.7</t>
  </si>
  <si>
    <t>Доп 9.8</t>
  </si>
  <si>
    <t>Доп 9.13</t>
  </si>
  <si>
    <t>Доп 10</t>
  </si>
  <si>
    <t>Доп 11</t>
  </si>
  <si>
    <t xml:space="preserve">по первоначальным данным бюджета субъекта РФ </t>
  </si>
  <si>
    <t>Нормативное значение</t>
  </si>
  <si>
    <t>&lt;= 1,00</t>
  </si>
  <si>
    <t>&lt;= 1,00 
(&lt;= 0,50*) **</t>
  </si>
  <si>
    <t>&lt;= 0,15</t>
  </si>
  <si>
    <t>&lt;= 0,15 (&lt;= 0,10*) **</t>
  </si>
  <si>
    <t>Нарушение 
отсутствует ***</t>
  </si>
  <si>
    <t>&gt;= 0,15</t>
  </si>
  <si>
    <t>&gt;= 0,10</t>
  </si>
  <si>
    <t>Значения не снижены</t>
  </si>
  <si>
    <t>Размеры не снижены</t>
  </si>
  <si>
    <t>Нераспределенный резерв не превышает предельные значения</t>
  </si>
  <si>
    <t>Да</t>
  </si>
  <si>
    <t>Не осуществляется</t>
  </si>
  <si>
    <t>Центральный ФО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</si>
  <si>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</si>
  <si>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</si>
  <si>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</si>
  <si>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</si>
  <si>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</si>
  <si>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</si>
  <si>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</si>
  <si>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</si>
  <si>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</si>
  <si>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</si>
  <si>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</si>
  <si>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</si>
  <si>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</si>
  <si>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</si>
  <si>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</si>
  <si>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</si>
  <si>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</si>
  <si>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г.Москва</t>
  </si>
  <si>
    <t>Северо-Западный ФО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</si>
  <si>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</si>
  <si>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</si>
  <si>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</si>
  <si>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</si>
  <si>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</si>
  <si>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</si>
  <si>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</si>
  <si>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</si>
  <si>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</si>
  <si>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г.Cанкт-Петербург</t>
  </si>
  <si>
    <t>Ненецкий АО</t>
  </si>
  <si>
    <t>Южный ФО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</si>
  <si>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</si>
  <si>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</si>
  <si>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</si>
  <si>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</si>
  <si>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</si>
  <si>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</si>
  <si>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</si>
  <si>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</si>
  <si>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ФО</t>
  </si>
  <si>
    <t>Республика Дагестан*</t>
  </si>
  <si>
    <t>Республика Ингушетия*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</si>
  <si>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</si>
  <si>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</si>
  <si>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</si>
  <si>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Республика*</t>
  </si>
  <si>
    <t>Ставропольский край</t>
  </si>
  <si>
    <t>Приволжский ФО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</si>
  <si>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</si>
  <si>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</si>
  <si>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</si>
  <si>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</si>
  <si>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</si>
  <si>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</si>
  <si>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</si>
  <si>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</si>
  <si>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</si>
  <si>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</si>
  <si>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</si>
  <si>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</si>
  <si>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</si>
  <si>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</si>
  <si>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ФО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</si>
  <si>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</si>
  <si>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</si>
  <si>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</si>
  <si>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</si>
  <si>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Ханты-Мансийский АО - Югра</t>
  </si>
  <si>
    <t>Ямало-Ненецкий АО</t>
  </si>
  <si>
    <t>Сибирский ФО</t>
  </si>
  <si>
    <t>Республика Алтай</t>
  </si>
  <si>
    <t>Республика Тыва*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</si>
  <si>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</si>
  <si>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</si>
  <si>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</si>
  <si>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</si>
  <si>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</si>
  <si>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</si>
  <si>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</si>
  <si>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</si>
  <si>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ФО</t>
  </si>
  <si>
    <t>Республика Бурятия</t>
  </si>
  <si>
    <t>Республика Саха (Якутия)</t>
  </si>
  <si>
    <t>Забайкальский край</t>
  </si>
  <si>
    <t>Камчатский край*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</si>
  <si>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</si>
  <si>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</si>
  <si>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</si>
  <si>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</si>
  <si>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</si>
  <si>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</si>
  <si>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АО</t>
  </si>
  <si>
    <t>Новые регионы</t>
  </si>
  <si>
    <t>Донецкая Народная Республика</t>
  </si>
  <si>
    <t>Луганская Народная Республика</t>
  </si>
  <si>
    <t>Запорожская область</t>
  </si>
  <si>
    <t>Херсонская область</t>
  </si>
  <si>
    <t>Количество нарушителей</t>
  </si>
  <si>
    <t>по утвержденным данным бюджета субъекта РФ на конец 2025 года</t>
  </si>
  <si>
    <t>по отчетным данным 2024 года с учетом п. 3 ст. 106 БК РФ</t>
  </si>
  <si>
    <t/>
  </si>
  <si>
    <t>да</t>
  </si>
  <si>
    <t>нет</t>
  </si>
  <si>
    <t>* субъекты Российской Федерации с долей дотаций в 2-ух из 3-ех последних лет свыше 40%;</t>
  </si>
  <si>
    <t>**  В 2025 году дефицит бюджета субъекта Российской Федерации (местного бюджета) может превысить на суммы средств, предусмотренные пунктом 7 статьи 15 Федерального закона от 29.10.2024 № 367-ФЗ "О внесении изменений в отдельные законодательные акты Российской Федерации, приостановлении действия отдельных положений законодательных актов Российской Федерации, признании утратившими силу отдельных положений законодательных актов Российской Федерации и об установлении особенностей исполнения бюджетов бюджетной системы Российской Федерации в 2025 году";
В 2025 году объем государственного долга субъекта Российской Федерации (муниципального долга) может превысить на суммы средств, предусмотренные пунктом 8 статьи 15 Федерального закона от 29.10.2024 № 367-ФЗ "О внесении изменений в отдельные законодательные акты Российской Федерации, приостановлении действия отдельных положений законодательных актов Российской Федерации, признании утратившими силу отдельных положений законодательных актов Российской Федерации и об установлении особенностей исполнения бюджетов бюджетной системы Российской Федерации в 2025 году";</t>
  </si>
  <si>
    <t>**** субъекты Россйской Федерации, в которых в 2025 году прекращены полномочия высшего должностного лица субъекта Российской Федерации, заключившего соглашение, и назначено другое лицо высшим должностным лицом субъекта Российской Федерации</t>
  </si>
  <si>
    <t>*** Для субъектов РФ, в бюджетах которых доля дотаций из федерального бюджета в течение двух из 3-х последних отчетных финансовых лет превышала 10% объема собственных доходов консолидированного бюджета субъекта Российской Федерации;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</si>
</sst>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@"/>
  </numFmts>
  <fonts count="10">
    <font>
      <sz val="10"/>
      <name val="Arial Cyr"/>
      <charset val="1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6"/>
      <color indexed="8"/>
      <name val="Arial"/>
      <family val="2"/>
      <charset val="204"/>
    </font>
    <font>
      <b/>
      <i/>
      <sz val="16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CC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1" fillId="0" borderId="0" xfId="0" applyNumberFormat="1" applyFont="1"/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Alignment="1">
      <alignment vertical="center" wrapText="1"/>
    </xf>
    <xf numFmtId="0" fontId="3" fillId="0" borderId="0" xfId="1" applyNumberFormat="1" applyFont="1" applyFill="1" applyAlignment="1">
      <alignment vertical="center" wrapText="1"/>
    </xf>
    <xf numFmtId="0" fontId="5" fillId="2" borderId="0" xfId="1" applyNumberFormat="1" applyFont="1" applyFill="1"/>
    <xf numFmtId="0" fontId="6" fillId="2" borderId="1" xfId="1" applyNumberFormat="1" applyFont="1" applyFill="1" applyBorder="1" applyAlignment="1">
      <alignment horizontal="center"/>
    </xf>
    <xf numFmtId="0" fontId="6" fillId="2" borderId="0" xfId="1" applyNumberFormat="1" applyFont="1" applyFill="1" applyBorder="1" applyAlignment="1">
      <alignment horizontal="center"/>
    </xf>
    <xf numFmtId="0" fontId="6" fillId="2" borderId="0" xfId="1" applyNumberFormat="1" applyFont="1" applyFill="1" applyAlignment="1">
      <alignment horizontal="center"/>
    </xf>
    <xf numFmtId="0" fontId="6" fillId="2" borderId="0" xfId="1" applyNumberFormat="1" applyFont="1" applyFill="1" applyAlignment="1">
      <alignment horizontal="center" wrapText="1"/>
    </xf>
    <xf numFmtId="0" fontId="5" fillId="0" borderId="0" xfId="0" applyNumberFormat="1" applyFont="1" applyFill="1"/>
    <xf numFmtId="0" fontId="5" fillId="2" borderId="0" xfId="0" applyNumberFormat="1" applyFont="1" applyFill="1"/>
    <xf numFmtId="0" fontId="7" fillId="0" borderId="2" xfId="1" applyNumberFormat="1" applyFont="1" applyFill="1" applyBorder="1" applyAlignment="1">
      <alignment horizontal="center" vertical="center" wrapText="1"/>
    </xf>
    <xf numFmtId="0" fontId="7" fillId="3" borderId="2" xfId="1" applyNumberFormat="1" applyFont="1" applyFill="1" applyBorder="1" applyAlignment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8" fillId="0" borderId="4" xfId="1" applyNumberFormat="1" applyFont="1" applyFill="1" applyBorder="1" applyAlignment="1">
      <alignment horizontal="center" vertical="center" wrapText="1"/>
    </xf>
    <xf numFmtId="0" fontId="8" fillId="0" borderId="5" xfId="1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>
      <alignment horizontal="justify" vertical="center" wrapText="1"/>
    </xf>
    <xf numFmtId="0" fontId="8" fillId="2" borderId="2" xfId="1" applyNumberFormat="1" applyFont="1" applyFill="1" applyBorder="1" applyAlignment="1">
      <alignment horizontal="justify" vertical="center" wrapText="1"/>
    </xf>
    <xf numFmtId="0" fontId="7" fillId="3" borderId="2" xfId="1" applyNumberFormat="1" applyFont="1" applyFill="1" applyBorder="1" applyAlignment="1">
      <alignment horizontal="center" vertical="center" wrapText="1"/>
    </xf>
    <xf numFmtId="1" fontId="8" fillId="0" borderId="3" xfId="1" applyNumberFormat="1" applyFont="1" applyFill="1" applyBorder="1" applyAlignment="1">
      <alignment horizontal="center" vertical="center" wrapText="1"/>
    </xf>
    <xf numFmtId="1" fontId="8" fillId="0" borderId="4" xfId="1" applyNumberFormat="1" applyFont="1" applyFill="1" applyBorder="1" applyAlignment="1">
      <alignment horizontal="center" vertical="center" wrapText="1"/>
    </xf>
    <xf numFmtId="1" fontId="8" fillId="0" borderId="5" xfId="1" applyNumberFormat="1" applyFont="1" applyFill="1" applyBorder="1" applyAlignment="1">
      <alignment horizontal="center" vertical="center" wrapText="1"/>
    </xf>
    <xf numFmtId="1" fontId="8" fillId="0" borderId="6" xfId="1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/>
    <xf numFmtId="0" fontId="8" fillId="0" borderId="5" xfId="1" applyNumberFormat="1" applyFont="1" applyFill="1" applyBorder="1" applyAlignment="1">
      <alignment horizontal="center" vertical="center" wrapText="1"/>
    </xf>
    <xf numFmtId="1" fontId="8" fillId="0" borderId="5" xfId="1" applyNumberFormat="1" applyFont="1" applyFill="1" applyBorder="1" applyAlignment="1">
      <alignment horizontal="center" vertical="center" wrapText="1"/>
    </xf>
    <xf numFmtId="1" fontId="8" fillId="0" borderId="7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1" fontId="7" fillId="0" borderId="5" xfId="1" applyNumberFormat="1" applyFont="1" applyFill="1" applyBorder="1" applyAlignment="1">
      <alignment horizontal="center" vertical="center" wrapText="1"/>
    </xf>
    <xf numFmtId="1" fontId="7" fillId="0" borderId="2" xfId="1" applyNumberFormat="1" applyFont="1" applyFill="1" applyBorder="1" applyAlignment="1">
      <alignment horizontal="center" vertical="center" wrapText="1"/>
    </xf>
    <xf numFmtId="4" fontId="7" fillId="0" borderId="2" xfId="1" applyNumberFormat="1" applyFont="1" applyFill="1" applyBorder="1" applyAlignment="1">
      <alignment horizontal="center" vertical="center" wrapText="1"/>
    </xf>
    <xf numFmtId="0" fontId="7" fillId="0" borderId="8" xfId="1" applyNumberFormat="1" applyFont="1" applyFill="1" applyBorder="1" applyAlignment="1">
      <alignment horizontal="left" vertical="center" wrapText="1"/>
    </xf>
    <xf numFmtId="0" fontId="7" fillId="0" borderId="8" xfId="1" applyNumberFormat="1" applyFont="1" applyFill="1" applyBorder="1" applyAlignment="1">
      <alignment horizontal="center" vertical="center" wrapText="1"/>
    </xf>
    <xf numFmtId="0" fontId="7" fillId="0" borderId="9" xfId="1" applyNumberFormat="1" applyFont="1" applyFill="1" applyBorder="1" applyAlignment="1">
      <alignment horizontal="center" vertical="center" wrapText="1"/>
    </xf>
    <xf numFmtId="0" fontId="7" fillId="0" borderId="10" xfId="1" applyNumberFormat="1" applyFont="1" applyFill="1" applyBorder="1" applyAlignment="1">
      <alignment horizontal="center" vertical="center" wrapText="1"/>
    </xf>
    <xf numFmtId="4" fontId="7" fillId="0" borderId="10" xfId="1" applyNumberFormat="1" applyFont="1" applyFill="1" applyBorder="1" applyAlignment="1">
      <alignment horizontal="center" vertical="center"/>
    </xf>
    <xf numFmtId="3" fontId="7" fillId="0" borderId="10" xfId="1" applyNumberFormat="1" applyFont="1" applyFill="1" applyBorder="1" applyAlignment="1">
      <alignment horizontal="center" vertical="center"/>
    </xf>
    <xf numFmtId="0" fontId="8" fillId="0" borderId="11" xfId="1" applyNumberFormat="1" applyFont="1" applyFill="1" applyBorder="1" applyAlignment="1">
      <alignment horizontal="left" vertical="center" wrapText="1"/>
    </xf>
    <xf numFmtId="164" fontId="7" fillId="0" borderId="11" xfId="1" applyNumberFormat="1" applyFont="1" applyFill="1" applyBorder="1" applyAlignment="1">
      <alignment horizontal="center" vertical="center" wrapText="1"/>
    </xf>
    <xf numFmtId="4" fontId="8" fillId="0" borderId="12" xfId="1" applyNumberFormat="1" applyFont="1" applyFill="1" applyBorder="1" applyAlignment="1">
      <alignment horizontal="center" vertical="center"/>
    </xf>
    <xf numFmtId="4" fontId="8" fillId="0" borderId="13" xfId="1" applyNumberFormat="1" applyFont="1" applyFill="1" applyBorder="1" applyAlignment="1">
      <alignment horizontal="center" vertical="center"/>
    </xf>
    <xf numFmtId="2" fontId="8" fillId="0" borderId="13" xfId="1" applyNumberFormat="1" applyFont="1" applyFill="1" applyBorder="1" applyAlignment="1">
      <alignment horizontal="center" vertical="center"/>
    </xf>
    <xf numFmtId="164" fontId="7" fillId="2" borderId="11" xfId="1" applyNumberFormat="1" applyFont="1" applyFill="1" applyBorder="1" applyAlignment="1">
      <alignment horizontal="center" vertical="center" wrapText="1"/>
    </xf>
    <xf numFmtId="0" fontId="8" fillId="0" borderId="14" xfId="1" applyNumberFormat="1" applyFont="1" applyFill="1" applyBorder="1" applyAlignment="1">
      <alignment horizontal="left" vertical="center" wrapText="1"/>
    </xf>
    <xf numFmtId="164" fontId="7" fillId="0" borderId="15" xfId="1" applyNumberFormat="1" applyFont="1" applyFill="1" applyBorder="1" applyAlignment="1">
      <alignment horizontal="center" vertical="center" wrapText="1"/>
    </xf>
    <xf numFmtId="4" fontId="8" fillId="0" borderId="16" xfId="1" applyNumberFormat="1" applyFont="1" applyFill="1" applyBorder="1" applyAlignment="1">
      <alignment horizontal="center" vertical="center"/>
    </xf>
    <xf numFmtId="4" fontId="8" fillId="0" borderId="17" xfId="1" applyNumberFormat="1" applyFont="1" applyFill="1" applyBorder="1" applyAlignment="1">
      <alignment horizontal="center" vertical="center"/>
    </xf>
    <xf numFmtId="2" fontId="8" fillId="0" borderId="17" xfId="1" applyNumberFormat="1" applyFont="1" applyFill="1" applyBorder="1" applyAlignment="1">
      <alignment horizontal="center" vertical="center"/>
    </xf>
    <xf numFmtId="164" fontId="7" fillId="0" borderId="18" xfId="1" applyNumberFormat="1" applyFont="1" applyFill="1" applyBorder="1" applyAlignment="1">
      <alignment horizontal="center" vertical="center" wrapText="1"/>
    </xf>
    <xf numFmtId="4" fontId="8" fillId="0" borderId="9" xfId="1" applyNumberFormat="1" applyFont="1" applyFill="1" applyBorder="1" applyAlignment="1">
      <alignment horizontal="center" vertical="center"/>
    </xf>
    <xf numFmtId="4" fontId="8" fillId="0" borderId="10" xfId="1" applyNumberFormat="1" applyFont="1" applyFill="1" applyBorder="1" applyAlignment="1">
      <alignment horizontal="center" vertical="center"/>
    </xf>
    <xf numFmtId="2" fontId="8" fillId="0" borderId="10" xfId="1" applyNumberFormat="1" applyFont="1" applyFill="1" applyBorder="1" applyAlignment="1">
      <alignment horizontal="center" vertical="center"/>
    </xf>
    <xf numFmtId="2" fontId="7" fillId="0" borderId="10" xfId="1" applyNumberFormat="1" applyFont="1" applyFill="1" applyBorder="1" applyAlignment="1">
      <alignment horizontal="center" vertical="center"/>
    </xf>
    <xf numFmtId="4" fontId="8" fillId="0" borderId="19" xfId="1" applyNumberFormat="1" applyFont="1" applyFill="1" applyBorder="1" applyAlignment="1">
      <alignment horizontal="center" vertical="center"/>
    </xf>
    <xf numFmtId="0" fontId="8" fillId="0" borderId="15" xfId="1" applyNumberFormat="1" applyFont="1" applyFill="1" applyBorder="1" applyAlignment="1">
      <alignment horizontal="left" vertical="center" wrapText="1"/>
    </xf>
    <xf numFmtId="0" fontId="7" fillId="0" borderId="18" xfId="1" applyNumberFormat="1" applyFont="1" applyFill="1" applyBorder="1" applyAlignment="1">
      <alignment horizontal="left" vertical="center" wrapText="1"/>
    </xf>
    <xf numFmtId="4" fontId="8" fillId="0" borderId="20" xfId="1" applyNumberFormat="1" applyFont="1" applyFill="1" applyBorder="1" applyAlignment="1">
      <alignment horizontal="center" vertical="center"/>
    </xf>
    <xf numFmtId="2" fontId="8" fillId="0" borderId="19" xfId="1" applyNumberFormat="1" applyFont="1" applyFill="1" applyBorder="1" applyAlignment="1">
      <alignment horizontal="center" vertical="center"/>
    </xf>
    <xf numFmtId="2" fontId="7" fillId="0" borderId="19" xfId="1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164" fontId="7" fillId="2" borderId="15" xfId="1" applyNumberFormat="1" applyFont="1" applyFill="1" applyBorder="1" applyAlignment="1">
      <alignment horizontal="center" vertical="center" wrapText="1"/>
    </xf>
    <xf numFmtId="0" fontId="8" fillId="0" borderId="18" xfId="1" applyNumberFormat="1" applyFont="1" applyFill="1" applyBorder="1" applyAlignment="1">
      <alignment horizontal="left" vertical="center" wrapText="1"/>
    </xf>
    <xf numFmtId="164" fontId="7" fillId="0" borderId="8" xfId="1" applyNumberFormat="1" applyFont="1" applyFill="1" applyBorder="1" applyAlignment="1">
      <alignment horizontal="center" vertical="center" wrapText="1"/>
    </xf>
    <xf numFmtId="0" fontId="8" fillId="0" borderId="21" xfId="1" applyNumberFormat="1" applyFont="1" applyFill="1" applyBorder="1" applyAlignment="1">
      <alignment horizontal="left" vertical="center" wrapText="1"/>
    </xf>
    <xf numFmtId="0" fontId="8" fillId="0" borderId="22" xfId="1" applyNumberFormat="1" applyFont="1" applyFill="1" applyBorder="1" applyAlignment="1">
      <alignment horizontal="left" vertical="center" wrapText="1"/>
    </xf>
    <xf numFmtId="0" fontId="7" fillId="0" borderId="23" xfId="1" applyNumberFormat="1" applyFont="1" applyFill="1" applyBorder="1" applyAlignment="1">
      <alignment horizontal="left" vertical="center" wrapText="1"/>
    </xf>
    <xf numFmtId="164" fontId="7" fillId="0" borderId="2" xfId="1" applyNumberFormat="1" applyFont="1" applyFill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wrapText="1"/>
    </xf>
    <xf numFmtId="0" fontId="8" fillId="0" borderId="0" xfId="1" applyNumberFormat="1" applyFont="1" applyFill="1" applyBorder="1" applyAlignment="1">
      <alignment horizontal="left" vertical="center" wrapText="1"/>
    </xf>
    <xf numFmtId="0" fontId="1" fillId="0" borderId="0" xfId="0" applyNumberFormat="1" applyFont="1" applyAlignment="1">
      <alignment vertical="top" wrapText="1"/>
    </xf>
    <xf numFmtId="0" fontId="8" fillId="0" borderId="0" xfId="1" applyNumberFormat="1" applyFont="1" applyFill="1" applyBorder="1" applyAlignment="1">
      <alignment horizontal="left" wrapText="1"/>
    </xf>
    <xf numFmtId="0" fontId="1" fillId="0" borderId="0" xfId="0" applyNumberFormat="1" applyFont="1" applyAlignment="1">
      <alignment horizontal="left" vertical="top" wrapText="1"/>
    </xf>
    <xf numFmtId="0" fontId="8" fillId="0" borderId="0" xfId="1" applyNumberFormat="1" applyFont="1" applyFill="1" applyBorder="1" applyAlignment="1">
      <alignment horizontal="left" vertical="center" wrapText="1"/>
    </xf>
    <xf numFmtId="4" fontId="8" fillId="4" borderId="13" xfId="1" applyNumberFormat="1" applyFont="1" applyFill="1" applyBorder="1" applyAlignment="1">
      <alignment horizontal="center" vertical="center"/>
    </xf>
    <xf numFmtId="2" fontId="8" fillId="4" borderId="13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 2" xfId="1"/>
  </cellStyles>
  <dxfs count="29">
    <dxf>
      <fill>
        <patternFill>
          <bgColor rgb="FFFF99CC"/>
        </patternFill>
      </fill>
    </dxf>
    <dxf>
      <fill>
        <patternFill>
          <bgColor indexed="45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indexed="45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 patternType="solid">
          <bgColor rgb="FFFF99CC"/>
        </patternFill>
      </fill>
    </dxf>
    <dxf>
      <fill>
        <patternFill>
          <bgColor indexed="45"/>
        </patternFill>
      </fill>
    </dxf>
    <dxf>
      <fill>
        <patternFill patternType="solid">
          <bgColor rgb="FFFF99CC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 patternType="solid">
          <bgColor rgb="FFFF99CC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rgb="FFFF99CC"/>
        </patternFill>
      </fill>
    </dxf>
    <dxf>
      <fill>
        <patternFill>
          <bgColor indexed="45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72;&#1088;&#1091;&#1096;&#1077;&#1085;&#1080;&#1103;%20&#1090;&#1088;&#1077;&#1073;&#1086;&#1074;&#1072;&#1085;&#1080;&#1081;%20&#1041;&#1050;%20&#1079;&#1072;%202025%20&#1075;&#1086;&#1076;%20(&#1087;&#1088;&#1077;&#1076;&#1074;&#1072;&#1088;&#1080;&#1090;&#1077;&#1083;&#1100;&#1085;&#1086;)%20&#1089;%20&#1076;&#1086;&#108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дел 06"/>
      <sheetName val="Отдел 10"/>
      <sheetName val="Нарушения"/>
      <sheetName val="Нарушения с НР"/>
      <sheetName val="Нарушения для размещения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109"/>
  <sheetViews>
    <sheetView tabSelected="1" view="pageBreakPreview" zoomScaleNormal="90" zoomScaleSheetLayoutView="100" workbookViewId="0">
      <pane xSplit="1" ySplit="6" topLeftCell="B97" activePane="bottomRight" state="frozen"/>
      <selection pane="topRight" activeCell="B1" sqref="B1"/>
      <selection pane="bottomLeft" activeCell="A8" sqref="A8"/>
      <selection pane="bottomRight" activeCell="I12" sqref="I12"/>
    </sheetView>
  </sheetViews>
  <sheetFormatPr defaultRowHeight="12.75" outlineLevelCol="1"/>
  <cols>
    <col min="1" max="1" width="24.140625" style="1" customWidth="1"/>
    <col min="2" max="2" width="10.5703125" style="1" customWidth="1"/>
    <col min="3" max="3" width="16" style="1" customWidth="1"/>
    <col min="4" max="4" width="15.5703125" style="1" customWidth="1"/>
    <col min="5" max="5" width="11.28515625" style="1" customWidth="1"/>
    <col min="6" max="6" width="29.28515625" style="1" customWidth="1"/>
    <col min="7" max="7" width="32.140625" style="1" customWidth="1"/>
    <col min="8" max="8" width="20.7109375" style="1" customWidth="1"/>
    <col min="9" max="9" width="25.7109375" style="1" customWidth="1"/>
    <col min="10" max="10" width="19.85546875" style="1" customWidth="1"/>
    <col min="11" max="11" width="22.28515625" style="1" customWidth="1"/>
    <col min="12" max="12" width="30.140625" style="1" customWidth="1"/>
    <col min="13" max="13" width="37" style="1" customWidth="1"/>
    <col min="14" max="14" width="45.7109375" style="1" customWidth="1"/>
    <col min="15" max="15" width="56.42578125" style="1" customWidth="1"/>
    <col min="16" max="16" width="20.7109375" style="1" customWidth="1"/>
    <col min="17" max="18" width="25.42578125" style="1" customWidth="1"/>
    <col min="19" max="19" width="42" style="1" customWidth="1"/>
    <col min="20" max="20" width="21.42578125" style="1" customWidth="1"/>
    <col min="21" max="21" width="23.85546875" style="24" customWidth="1"/>
    <col min="22" max="22" width="9.140625" style="1" customWidth="1" outlineLevel="1"/>
    <col min="23" max="16384" width="9.140625" style="1"/>
  </cols>
  <sheetData>
    <row r="1" spans="1:21" ht="61.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s="11" customFormat="1" ht="3.75" customHeight="1">
      <c r="A2" s="5"/>
      <c r="B2" s="5"/>
      <c r="C2" s="6"/>
      <c r="D2" s="6"/>
      <c r="E2" s="6"/>
      <c r="F2" s="7"/>
      <c r="G2" s="8"/>
      <c r="H2" s="8"/>
      <c r="I2" s="9"/>
      <c r="J2" s="8"/>
      <c r="K2" s="8"/>
      <c r="L2" s="8"/>
      <c r="M2" s="8"/>
      <c r="N2" s="9"/>
      <c r="O2" s="9"/>
      <c r="P2" s="9"/>
      <c r="Q2" s="9"/>
      <c r="R2" s="9"/>
      <c r="S2" s="9"/>
      <c r="T2" s="9"/>
      <c r="U2" s="10"/>
    </row>
    <row r="3" spans="1:21" ht="168.75">
      <c r="A3" s="12" t="s">
        <v>1</v>
      </c>
      <c r="B3" s="13" t="s">
        <v>2</v>
      </c>
      <c r="C3" s="14" t="s">
        <v>3</v>
      </c>
      <c r="D3" s="15"/>
      <c r="E3" s="16"/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8" t="s">
        <v>9</v>
      </c>
      <c r="L3" s="17" t="s">
        <v>10</v>
      </c>
      <c r="M3" s="17" t="s">
        <v>11</v>
      </c>
      <c r="N3" s="17" t="s">
        <v>12</v>
      </c>
      <c r="O3" s="17" t="s">
        <v>13</v>
      </c>
      <c r="P3" s="17" t="s">
        <v>14</v>
      </c>
      <c r="Q3" s="17" t="s">
        <v>15</v>
      </c>
      <c r="R3" s="17" t="s">
        <v>16</v>
      </c>
      <c r="S3" s="17" t="s">
        <v>17</v>
      </c>
      <c r="T3" s="17" t="s">
        <v>18</v>
      </c>
      <c r="U3" s="17" t="s">
        <v>19</v>
      </c>
    </row>
    <row r="4" spans="1:21" s="24" customFormat="1">
      <c r="A4" s="12"/>
      <c r="B4" s="19"/>
      <c r="C4" s="20" t="s">
        <v>20</v>
      </c>
      <c r="D4" s="21"/>
      <c r="E4" s="22"/>
      <c r="F4" s="23" t="s">
        <v>21</v>
      </c>
      <c r="G4" s="23" t="s">
        <v>22</v>
      </c>
      <c r="H4" s="23" t="s">
        <v>23</v>
      </c>
      <c r="I4" s="23" t="s">
        <v>24</v>
      </c>
      <c r="J4" s="23" t="s">
        <v>25</v>
      </c>
      <c r="K4" s="23" t="s">
        <v>26</v>
      </c>
      <c r="L4" s="23" t="s">
        <v>27</v>
      </c>
      <c r="M4" s="23" t="s">
        <v>28</v>
      </c>
      <c r="N4" s="23" t="s">
        <v>29</v>
      </c>
      <c r="O4" s="23" t="s">
        <v>30</v>
      </c>
      <c r="P4" s="23" t="s">
        <v>31</v>
      </c>
      <c r="Q4" s="23" t="s">
        <v>32</v>
      </c>
      <c r="R4" s="23" t="s">
        <v>33</v>
      </c>
      <c r="S4" s="23" t="s">
        <v>34</v>
      </c>
      <c r="T4" s="23" t="s">
        <v>35</v>
      </c>
      <c r="U4" s="23" t="s">
        <v>36</v>
      </c>
    </row>
    <row r="5" spans="1:21" s="24" customFormat="1" ht="56.25">
      <c r="A5" s="12"/>
      <c r="B5" s="19"/>
      <c r="C5" s="25" t="s">
        <v>37</v>
      </c>
      <c r="D5" s="25" t="s">
        <v>150</v>
      </c>
      <c r="E5" s="26" t="s">
        <v>151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33.75">
      <c r="A6" s="28" t="s">
        <v>38</v>
      </c>
      <c r="B6" s="28"/>
      <c r="C6" s="29" t="s">
        <v>39</v>
      </c>
      <c r="D6" s="29" t="s">
        <v>39</v>
      </c>
      <c r="E6" s="29" t="s">
        <v>39</v>
      </c>
      <c r="F6" s="29" t="s">
        <v>39</v>
      </c>
      <c r="G6" s="29" t="s">
        <v>39</v>
      </c>
      <c r="H6" s="29" t="s">
        <v>40</v>
      </c>
      <c r="I6" s="29" t="s">
        <v>41</v>
      </c>
      <c r="J6" s="29" t="s">
        <v>42</v>
      </c>
      <c r="K6" s="30" t="s">
        <v>43</v>
      </c>
      <c r="L6" s="30" t="s">
        <v>44</v>
      </c>
      <c r="M6" s="30" t="s">
        <v>45</v>
      </c>
      <c r="N6" s="30" t="s">
        <v>46</v>
      </c>
      <c r="O6" s="30" t="s">
        <v>47</v>
      </c>
      <c r="P6" s="30" t="s">
        <v>48</v>
      </c>
      <c r="Q6" s="30" t="s">
        <v>48</v>
      </c>
      <c r="R6" s="30" t="s">
        <v>48</v>
      </c>
      <c r="S6" s="30" t="s">
        <v>49</v>
      </c>
      <c r="T6" s="31" t="s">
        <v>50</v>
      </c>
      <c r="U6" s="31" t="s">
        <v>50</v>
      </c>
    </row>
    <row r="7" spans="1:21" ht="15.95" customHeight="1">
      <c r="A7" s="32" t="s">
        <v>51</v>
      </c>
      <c r="B7" s="33"/>
      <c r="C7" s="34"/>
      <c r="D7" s="35"/>
      <c r="E7" s="35"/>
      <c r="F7" s="36"/>
      <c r="G7" s="36"/>
      <c r="H7" s="36"/>
      <c r="I7" s="36"/>
      <c r="J7" s="36"/>
      <c r="K7" s="36"/>
      <c r="L7" s="37"/>
      <c r="M7" s="37"/>
      <c r="N7" s="37"/>
      <c r="O7" s="37"/>
      <c r="P7" s="37"/>
      <c r="Q7" s="37"/>
      <c r="R7" s="37"/>
      <c r="S7" s="37"/>
      <c r="T7" s="37"/>
      <c r="U7" s="37"/>
    </row>
    <row r="8" spans="1:21" ht="18" customHeight="1">
      <c r="A8" s="38" t="s">
        <v>52</v>
      </c>
      <c r="B8" s="39">
        <v>0</v>
      </c>
      <c r="C8" s="40">
        <v>0.7228995282738051</v>
      </c>
      <c r="D8" s="41">
        <v>0.96991992477213451</v>
      </c>
      <c r="E8" s="41">
        <v>0.34966910747397439</v>
      </c>
      <c r="F8" s="41"/>
      <c r="G8" s="41"/>
      <c r="H8" s="42">
        <v>0.32576255800284976</v>
      </c>
      <c r="I8" s="42">
        <v>8.4924976788668637E-3</v>
      </c>
      <c r="J8" s="41">
        <v>0.10079981423364966</v>
      </c>
      <c r="K8" s="41" t="s">
        <v>152</v>
      </c>
      <c r="L8" s="42">
        <v>0.27</v>
      </c>
      <c r="M8" s="42">
        <v>0.1</v>
      </c>
      <c r="N8" s="41" t="s">
        <v>153</v>
      </c>
      <c r="O8" s="41" t="s">
        <v>153</v>
      </c>
      <c r="P8" s="41" t="s">
        <v>153</v>
      </c>
      <c r="Q8" s="41" t="s">
        <v>153</v>
      </c>
      <c r="R8" s="41" t="s">
        <v>153</v>
      </c>
      <c r="S8" s="41" t="s">
        <v>153</v>
      </c>
      <c r="T8" s="41" t="s">
        <v>153</v>
      </c>
      <c r="U8" s="41" t="s">
        <v>152</v>
      </c>
    </row>
    <row r="9" spans="1:21" ht="18" customHeight="1">
      <c r="A9" s="38" t="s">
        <v>53</v>
      </c>
      <c r="B9" s="39">
        <v>0</v>
      </c>
      <c r="C9" s="40">
        <v>0.84834059740114576</v>
      </c>
      <c r="D9" s="41">
        <v>0</v>
      </c>
      <c r="E9" s="41">
        <v>0</v>
      </c>
      <c r="F9" s="41"/>
      <c r="G9" s="41"/>
      <c r="H9" s="42">
        <v>0.11669376510221952</v>
      </c>
      <c r="I9" s="42">
        <v>1.4877981324579262E-3</v>
      </c>
      <c r="J9" s="41">
        <v>5.1864893894767061E-2</v>
      </c>
      <c r="K9" s="41" t="s">
        <v>152</v>
      </c>
      <c r="L9" s="42">
        <v>0.16</v>
      </c>
      <c r="M9" s="42">
        <v>0.1</v>
      </c>
      <c r="N9" s="41" t="s">
        <v>153</v>
      </c>
      <c r="O9" s="41" t="s">
        <v>153</v>
      </c>
      <c r="P9" s="41" t="s">
        <v>153</v>
      </c>
      <c r="Q9" s="41" t="s">
        <v>153</v>
      </c>
      <c r="R9" s="41" t="s">
        <v>153</v>
      </c>
      <c r="S9" s="41" t="s">
        <v>153</v>
      </c>
      <c r="T9" s="41" t="s">
        <v>153</v>
      </c>
      <c r="U9" s="41" t="s">
        <v>153</v>
      </c>
    </row>
    <row r="10" spans="1:21" ht="18" customHeight="1">
      <c r="A10" s="38" t="s">
        <v>54</v>
      </c>
      <c r="B10" s="39">
        <v>0</v>
      </c>
      <c r="C10" s="40">
        <v>0.62686996927633187</v>
      </c>
      <c r="D10" s="41">
        <v>2.1910803660187454E-9</v>
      </c>
      <c r="E10" s="41">
        <v>0</v>
      </c>
      <c r="F10" s="41"/>
      <c r="G10" s="41"/>
      <c r="H10" s="42">
        <v>0.15357978427334631</v>
      </c>
      <c r="I10" s="42">
        <v>2.3424831694542209E-3</v>
      </c>
      <c r="J10" s="41">
        <v>5.8813817371056988E-2</v>
      </c>
      <c r="K10" s="41" t="s">
        <v>152</v>
      </c>
      <c r="L10" s="42">
        <v>0.22</v>
      </c>
      <c r="M10" s="42">
        <v>0.1</v>
      </c>
      <c r="N10" s="41" t="s">
        <v>153</v>
      </c>
      <c r="O10" s="41" t="s">
        <v>153</v>
      </c>
      <c r="P10" s="41" t="s">
        <v>153</v>
      </c>
      <c r="Q10" s="41" t="s">
        <v>153</v>
      </c>
      <c r="R10" s="41" t="s">
        <v>153</v>
      </c>
      <c r="S10" s="41" t="s">
        <v>153</v>
      </c>
      <c r="T10" s="41" t="s">
        <v>153</v>
      </c>
      <c r="U10" s="41" t="s">
        <v>153</v>
      </c>
    </row>
    <row r="11" spans="1:21" ht="18" customHeight="1">
      <c r="A11" s="38" t="s">
        <v>55</v>
      </c>
      <c r="B11" s="39">
        <v>0</v>
      </c>
      <c r="C11" s="40">
        <v>0.53233176897793166</v>
      </c>
      <c r="D11" s="41">
        <v>0</v>
      </c>
      <c r="E11" s="41">
        <v>0</v>
      </c>
      <c r="F11" s="41"/>
      <c r="G11" s="41"/>
      <c r="H11" s="42">
        <v>0.13936204471452593</v>
      </c>
      <c r="I11" s="42">
        <v>1.4516418832002255E-3</v>
      </c>
      <c r="J11" s="41">
        <v>3.9828416765534072E-2</v>
      </c>
      <c r="K11" s="41" t="s">
        <v>152</v>
      </c>
      <c r="L11" s="42">
        <v>0.16</v>
      </c>
      <c r="M11" s="42">
        <v>0.1</v>
      </c>
      <c r="N11" s="41" t="s">
        <v>153</v>
      </c>
      <c r="O11" s="41" t="s">
        <v>153</v>
      </c>
      <c r="P11" s="41" t="s">
        <v>153</v>
      </c>
      <c r="Q11" s="41" t="s">
        <v>153</v>
      </c>
      <c r="R11" s="41" t="s">
        <v>153</v>
      </c>
      <c r="S11" s="41" t="s">
        <v>153</v>
      </c>
      <c r="T11" s="41" t="s">
        <v>153</v>
      </c>
      <c r="U11" s="41" t="s">
        <v>153</v>
      </c>
    </row>
    <row r="12" spans="1:21" ht="18" customHeight="1">
      <c r="A12" s="38" t="s">
        <v>56</v>
      </c>
      <c r="B12" s="39">
        <v>0</v>
      </c>
      <c r="C12" s="40">
        <v>0.44525733344423268</v>
      </c>
      <c r="D12" s="41">
        <v>0</v>
      </c>
      <c r="E12" s="41">
        <v>0</v>
      </c>
      <c r="F12" s="41"/>
      <c r="G12" s="41"/>
      <c r="H12" s="42">
        <v>0.14819701448752459</v>
      </c>
      <c r="I12" s="42">
        <v>7.7950757395550251E-4</v>
      </c>
      <c r="J12" s="41">
        <v>0</v>
      </c>
      <c r="K12" s="41" t="s">
        <v>152</v>
      </c>
      <c r="L12" s="42">
        <v>0.21</v>
      </c>
      <c r="M12" s="42">
        <v>0.1</v>
      </c>
      <c r="N12" s="41" t="s">
        <v>153</v>
      </c>
      <c r="O12" s="41" t="s">
        <v>153</v>
      </c>
      <c r="P12" s="41" t="s">
        <v>153</v>
      </c>
      <c r="Q12" s="41" t="s">
        <v>153</v>
      </c>
      <c r="R12" s="41" t="s">
        <v>153</v>
      </c>
      <c r="S12" s="41" t="s">
        <v>153</v>
      </c>
      <c r="T12" s="41" t="s">
        <v>153</v>
      </c>
      <c r="U12" s="41" t="s">
        <v>153</v>
      </c>
    </row>
    <row r="13" spans="1:21" ht="18" customHeight="1">
      <c r="A13" s="38" t="s">
        <v>57</v>
      </c>
      <c r="B13" s="39">
        <v>0</v>
      </c>
      <c r="C13" s="40">
        <v>0.50201954614463884</v>
      </c>
      <c r="D13" s="41">
        <v>0</v>
      </c>
      <c r="E13" s="41">
        <v>0.65411051577977786</v>
      </c>
      <c r="F13" s="41"/>
      <c r="G13" s="41"/>
      <c r="H13" s="42">
        <v>0.30610104359346452</v>
      </c>
      <c r="I13" s="42">
        <v>1.6211103850267818E-3</v>
      </c>
      <c r="J13" s="41">
        <v>5.8860895295194032E-2</v>
      </c>
      <c r="K13" s="41" t="s">
        <v>152</v>
      </c>
      <c r="L13" s="42">
        <v>0.16</v>
      </c>
      <c r="M13" s="42">
        <v>0.12</v>
      </c>
      <c r="N13" s="41" t="s">
        <v>153</v>
      </c>
      <c r="O13" s="41" t="s">
        <v>153</v>
      </c>
      <c r="P13" s="41" t="s">
        <v>153</v>
      </c>
      <c r="Q13" s="41" t="s">
        <v>153</v>
      </c>
      <c r="R13" s="41" t="s">
        <v>153</v>
      </c>
      <c r="S13" s="41" t="s">
        <v>153</v>
      </c>
      <c r="T13" s="41" t="s">
        <v>153</v>
      </c>
      <c r="U13" s="41" t="s">
        <v>152</v>
      </c>
    </row>
    <row r="14" spans="1:21" ht="18" customHeight="1">
      <c r="A14" s="38" t="s">
        <v>58</v>
      </c>
      <c r="B14" s="39">
        <v>0</v>
      </c>
      <c r="C14" s="40">
        <v>0.5166621209011063</v>
      </c>
      <c r="D14" s="41">
        <v>0.63465396391120499</v>
      </c>
      <c r="E14" s="41">
        <v>0</v>
      </c>
      <c r="F14" s="41"/>
      <c r="G14" s="41"/>
      <c r="H14" s="42">
        <v>0.52715758017924841</v>
      </c>
      <c r="I14" s="42">
        <v>1.7924720606963965E-3</v>
      </c>
      <c r="J14" s="41">
        <v>4.5961942651347752E-2</v>
      </c>
      <c r="K14" s="41" t="s">
        <v>152</v>
      </c>
      <c r="L14" s="42">
        <v>0.16</v>
      </c>
      <c r="M14" s="42">
        <v>0.1</v>
      </c>
      <c r="N14" s="41" t="s">
        <v>153</v>
      </c>
      <c r="O14" s="41" t="s">
        <v>153</v>
      </c>
      <c r="P14" s="41" t="s">
        <v>153</v>
      </c>
      <c r="Q14" s="41" t="s">
        <v>153</v>
      </c>
      <c r="R14" s="41" t="s">
        <v>153</v>
      </c>
      <c r="S14" s="41" t="s">
        <v>153</v>
      </c>
      <c r="T14" s="41" t="s">
        <v>153</v>
      </c>
      <c r="U14" s="41" t="s">
        <v>153</v>
      </c>
    </row>
    <row r="15" spans="1:21" ht="18" customHeight="1">
      <c r="A15" s="38" t="s">
        <v>59</v>
      </c>
      <c r="B15" s="39">
        <v>0</v>
      </c>
      <c r="C15" s="40">
        <v>0.95378938415273617</v>
      </c>
      <c r="D15" s="41">
        <v>0.82722374533734266</v>
      </c>
      <c r="E15" s="41">
        <v>0</v>
      </c>
      <c r="F15" s="41"/>
      <c r="G15" s="41"/>
      <c r="H15" s="42">
        <v>0.2102136309273803</v>
      </c>
      <c r="I15" s="42">
        <v>5.44103217126806E-4</v>
      </c>
      <c r="J15" s="41">
        <v>0.12573076729200441</v>
      </c>
      <c r="K15" s="41" t="s">
        <v>152</v>
      </c>
      <c r="L15" s="42">
        <v>0.21</v>
      </c>
      <c r="M15" s="42">
        <v>0.1</v>
      </c>
      <c r="N15" s="41" t="s">
        <v>153</v>
      </c>
      <c r="O15" s="41" t="s">
        <v>153</v>
      </c>
      <c r="P15" s="41" t="s">
        <v>153</v>
      </c>
      <c r="Q15" s="41" t="s">
        <v>153</v>
      </c>
      <c r="R15" s="41" t="s">
        <v>153</v>
      </c>
      <c r="S15" s="41" t="s">
        <v>153</v>
      </c>
      <c r="T15" s="41" t="s">
        <v>153</v>
      </c>
      <c r="U15" s="41" t="s">
        <v>153</v>
      </c>
    </row>
    <row r="16" spans="1:21" ht="18" customHeight="1">
      <c r="A16" s="38" t="s">
        <v>60</v>
      </c>
      <c r="B16" s="39">
        <v>0</v>
      </c>
      <c r="C16" s="40">
        <v>0.12719247000522532</v>
      </c>
      <c r="D16" s="41">
        <v>0</v>
      </c>
      <c r="E16" s="41">
        <v>0</v>
      </c>
      <c r="F16" s="41"/>
      <c r="G16" s="41"/>
      <c r="H16" s="42">
        <v>0.14133111261714218</v>
      </c>
      <c r="I16" s="42">
        <v>1.7718576592215189E-3</v>
      </c>
      <c r="J16" s="41">
        <v>0</v>
      </c>
      <c r="K16" s="41" t="s">
        <v>152</v>
      </c>
      <c r="L16" s="42">
        <v>0.2</v>
      </c>
      <c r="M16" s="42">
        <v>0.2</v>
      </c>
      <c r="N16" s="41" t="s">
        <v>153</v>
      </c>
      <c r="O16" s="41" t="s">
        <v>153</v>
      </c>
      <c r="P16" s="41" t="s">
        <v>153</v>
      </c>
      <c r="Q16" s="41" t="s">
        <v>153</v>
      </c>
      <c r="R16" s="41" t="s">
        <v>153</v>
      </c>
      <c r="S16" s="41" t="s">
        <v>153</v>
      </c>
      <c r="T16" s="41" t="s">
        <v>153</v>
      </c>
      <c r="U16" s="41" t="s">
        <v>152</v>
      </c>
    </row>
    <row r="17" spans="1:21" ht="18" customHeight="1">
      <c r="A17" s="38" t="s">
        <v>61</v>
      </c>
      <c r="B17" s="39">
        <v>0</v>
      </c>
      <c r="C17" s="40">
        <v>0.9635326189012019</v>
      </c>
      <c r="D17" s="41">
        <v>0.62563633845160382</v>
      </c>
      <c r="E17" s="41">
        <v>0</v>
      </c>
      <c r="F17" s="41"/>
      <c r="G17" s="41"/>
      <c r="H17" s="42">
        <v>0.14738563534021729</v>
      </c>
      <c r="I17" s="42">
        <v>2.4262721801241427E-3</v>
      </c>
      <c r="J17" s="41">
        <v>1.2469158821420271E-2</v>
      </c>
      <c r="K17" s="41" t="s">
        <v>152</v>
      </c>
      <c r="L17" s="42">
        <v>0.17</v>
      </c>
      <c r="M17" s="42">
        <v>0.1</v>
      </c>
      <c r="N17" s="41" t="s">
        <v>153</v>
      </c>
      <c r="O17" s="41" t="s">
        <v>153</v>
      </c>
      <c r="P17" s="41" t="s">
        <v>153</v>
      </c>
      <c r="Q17" s="41" t="s">
        <v>153</v>
      </c>
      <c r="R17" s="41" t="s">
        <v>153</v>
      </c>
      <c r="S17" s="41" t="s">
        <v>153</v>
      </c>
      <c r="T17" s="41" t="s">
        <v>153</v>
      </c>
      <c r="U17" s="41" t="s">
        <v>152</v>
      </c>
    </row>
    <row r="18" spans="1:21" ht="18" customHeight="1">
      <c r="A18" s="38" t="s">
        <v>62</v>
      </c>
      <c r="B18" s="43">
        <v>0</v>
      </c>
      <c r="C18" s="40">
        <v>0.66136247778710489</v>
      </c>
      <c r="D18" s="41">
        <v>0.59836614705939217</v>
      </c>
      <c r="E18" s="41">
        <v>0</v>
      </c>
      <c r="F18" s="41"/>
      <c r="G18" s="41"/>
      <c r="H18" s="42">
        <v>0.4843397907593831</v>
      </c>
      <c r="I18" s="42">
        <v>1.5437414711484928E-3</v>
      </c>
      <c r="J18" s="41">
        <v>3.1532864928585237E-2</v>
      </c>
      <c r="K18" s="41" t="s">
        <v>152</v>
      </c>
      <c r="L18" s="42">
        <v>0.16</v>
      </c>
      <c r="M18" s="42">
        <v>0.1</v>
      </c>
      <c r="N18" s="41" t="s">
        <v>153</v>
      </c>
      <c r="O18" s="41" t="s">
        <v>153</v>
      </c>
      <c r="P18" s="41" t="s">
        <v>153</v>
      </c>
      <c r="Q18" s="41" t="s">
        <v>153</v>
      </c>
      <c r="R18" s="41" t="s">
        <v>153</v>
      </c>
      <c r="S18" s="41" t="s">
        <v>153</v>
      </c>
      <c r="T18" s="41" t="s">
        <v>153</v>
      </c>
      <c r="U18" s="41" t="s">
        <v>153</v>
      </c>
    </row>
    <row r="19" spans="1:21" ht="18" customHeight="1">
      <c r="A19" s="38" t="s">
        <v>63</v>
      </c>
      <c r="B19" s="39">
        <v>0</v>
      </c>
      <c r="C19" s="40">
        <v>0.67466575967117015</v>
      </c>
      <c r="D19" s="41">
        <v>0</v>
      </c>
      <c r="E19" s="41">
        <v>0</v>
      </c>
      <c r="F19" s="41"/>
      <c r="G19" s="41"/>
      <c r="H19" s="42">
        <v>0.28708823987922677</v>
      </c>
      <c r="I19" s="42">
        <v>9.9308120909544629E-4</v>
      </c>
      <c r="J19" s="41">
        <v>8.9155096886229579E-2</v>
      </c>
      <c r="K19" s="41" t="s">
        <v>152</v>
      </c>
      <c r="L19" s="42">
        <v>0.23</v>
      </c>
      <c r="M19" s="42">
        <v>0.1</v>
      </c>
      <c r="N19" s="41" t="s">
        <v>153</v>
      </c>
      <c r="O19" s="41" t="s">
        <v>153</v>
      </c>
      <c r="P19" s="41" t="s">
        <v>153</v>
      </c>
      <c r="Q19" s="41" t="s">
        <v>153</v>
      </c>
      <c r="R19" s="41" t="s">
        <v>153</v>
      </c>
      <c r="S19" s="41" t="s">
        <v>153</v>
      </c>
      <c r="T19" s="41" t="s">
        <v>153</v>
      </c>
      <c r="U19" s="41" t="s">
        <v>153</v>
      </c>
    </row>
    <row r="20" spans="1:21" ht="18" customHeight="1">
      <c r="A20" s="38" t="s">
        <v>64</v>
      </c>
      <c r="B20" s="39">
        <v>0</v>
      </c>
      <c r="C20" s="40">
        <v>0.96954587280512772</v>
      </c>
      <c r="D20" s="41">
        <v>0</v>
      </c>
      <c r="E20" s="41">
        <v>0</v>
      </c>
      <c r="F20" s="41"/>
      <c r="G20" s="41"/>
      <c r="H20" s="42">
        <v>0.22429464223755372</v>
      </c>
      <c r="I20" s="42">
        <v>6.5257031089016094E-4</v>
      </c>
      <c r="J20" s="41">
        <v>0</v>
      </c>
      <c r="K20" s="41" t="s">
        <v>152</v>
      </c>
      <c r="L20" s="42">
        <v>0.16</v>
      </c>
      <c r="M20" s="42">
        <v>0.1</v>
      </c>
      <c r="N20" s="41" t="s">
        <v>153</v>
      </c>
      <c r="O20" s="41" t="s">
        <v>153</v>
      </c>
      <c r="P20" s="41" t="s">
        <v>153</v>
      </c>
      <c r="Q20" s="41" t="s">
        <v>153</v>
      </c>
      <c r="R20" s="41" t="s">
        <v>153</v>
      </c>
      <c r="S20" s="41" t="s">
        <v>153</v>
      </c>
      <c r="T20" s="41" t="s">
        <v>153</v>
      </c>
      <c r="U20" s="41" t="s">
        <v>153</v>
      </c>
    </row>
    <row r="21" spans="1:21" ht="18" customHeight="1">
      <c r="A21" s="38" t="s">
        <v>65</v>
      </c>
      <c r="B21" s="39">
        <v>0</v>
      </c>
      <c r="C21" s="40">
        <v>0.93077405260088486</v>
      </c>
      <c r="D21" s="41">
        <v>0.30224444674010154</v>
      </c>
      <c r="E21" s="41">
        <v>0</v>
      </c>
      <c r="F21" s="41"/>
      <c r="G21" s="41"/>
      <c r="H21" s="42">
        <v>0.22497042293093616</v>
      </c>
      <c r="I21" s="42">
        <v>2.6264401973701873E-3</v>
      </c>
      <c r="J21" s="41">
        <v>0</v>
      </c>
      <c r="K21" s="41" t="s">
        <v>152</v>
      </c>
      <c r="L21" s="42">
        <v>0.19</v>
      </c>
      <c r="M21" s="42">
        <v>0.1</v>
      </c>
      <c r="N21" s="41" t="s">
        <v>153</v>
      </c>
      <c r="O21" s="41" t="s">
        <v>153</v>
      </c>
      <c r="P21" s="41" t="s">
        <v>153</v>
      </c>
      <c r="Q21" s="41" t="s">
        <v>153</v>
      </c>
      <c r="R21" s="41" t="s">
        <v>153</v>
      </c>
      <c r="S21" s="41" t="s">
        <v>153</v>
      </c>
      <c r="T21" s="41" t="s">
        <v>153</v>
      </c>
      <c r="U21" s="41" t="s">
        <v>153</v>
      </c>
    </row>
    <row r="22" spans="1:21" ht="18" customHeight="1">
      <c r="A22" s="38" t="s">
        <v>66</v>
      </c>
      <c r="B22" s="39">
        <v>0</v>
      </c>
      <c r="C22" s="40">
        <v>0</v>
      </c>
      <c r="D22" s="41">
        <v>0</v>
      </c>
      <c r="E22" s="41">
        <v>0</v>
      </c>
      <c r="F22" s="41"/>
      <c r="G22" s="41"/>
      <c r="H22" s="42">
        <v>0.12031025025992845</v>
      </c>
      <c r="I22" s="42">
        <v>3.3016764381058378E-5</v>
      </c>
      <c r="J22" s="41">
        <v>1.848079397027635E-3</v>
      </c>
      <c r="K22" s="41" t="s">
        <v>152</v>
      </c>
      <c r="L22" s="42">
        <v>0.2</v>
      </c>
      <c r="M22" s="42">
        <v>0.1</v>
      </c>
      <c r="N22" s="41" t="s">
        <v>153</v>
      </c>
      <c r="O22" s="41" t="s">
        <v>153</v>
      </c>
      <c r="P22" s="41" t="s">
        <v>153</v>
      </c>
      <c r="Q22" s="41" t="s">
        <v>153</v>
      </c>
      <c r="R22" s="41" t="s">
        <v>153</v>
      </c>
      <c r="S22" s="41" t="s">
        <v>153</v>
      </c>
      <c r="T22" s="41" t="s">
        <v>153</v>
      </c>
      <c r="U22" s="41" t="s">
        <v>153</v>
      </c>
    </row>
    <row r="23" spans="1:21" ht="18" customHeight="1">
      <c r="A23" s="38" t="s">
        <v>67</v>
      </c>
      <c r="B23" s="39">
        <v>0</v>
      </c>
      <c r="C23" s="40">
        <v>0.87028221286570562</v>
      </c>
      <c r="D23" s="41">
        <v>0.9483806495163829</v>
      </c>
      <c r="E23" s="41">
        <v>0.26401583888150476</v>
      </c>
      <c r="F23" s="41"/>
      <c r="G23" s="41"/>
      <c r="H23" s="42">
        <v>0.2884820576565082</v>
      </c>
      <c r="I23" s="42">
        <v>4.3960946441388054E-3</v>
      </c>
      <c r="J23" s="41">
        <v>0.11508219628786009</v>
      </c>
      <c r="K23" s="41" t="s">
        <v>152</v>
      </c>
      <c r="L23" s="42">
        <v>0.17</v>
      </c>
      <c r="M23" s="42">
        <v>0.3</v>
      </c>
      <c r="N23" s="41" t="s">
        <v>153</v>
      </c>
      <c r="O23" s="41" t="s">
        <v>153</v>
      </c>
      <c r="P23" s="41" t="s">
        <v>153</v>
      </c>
      <c r="Q23" s="41" t="s">
        <v>153</v>
      </c>
      <c r="R23" s="41" t="s">
        <v>153</v>
      </c>
      <c r="S23" s="41" t="s">
        <v>153</v>
      </c>
      <c r="T23" s="41" t="s">
        <v>153</v>
      </c>
      <c r="U23" s="41" t="s">
        <v>152</v>
      </c>
    </row>
    <row r="24" spans="1:21" ht="18" customHeight="1">
      <c r="A24" s="38" t="s">
        <v>68</v>
      </c>
      <c r="B24" s="39">
        <v>0</v>
      </c>
      <c r="C24" s="40">
        <v>0.91415605081607798</v>
      </c>
      <c r="D24" s="41">
        <v>0.92005057779623001</v>
      </c>
      <c r="E24" s="41">
        <v>0.75816512255835455</v>
      </c>
      <c r="F24" s="41"/>
      <c r="G24" s="41"/>
      <c r="H24" s="42">
        <v>0.5953118192703778</v>
      </c>
      <c r="I24" s="42">
        <v>2.0938198602344586E-2</v>
      </c>
      <c r="J24" s="41">
        <v>0.11338787236378635</v>
      </c>
      <c r="K24" s="41" t="s">
        <v>152</v>
      </c>
      <c r="L24" s="42">
        <v>0.15</v>
      </c>
      <c r="M24" s="42">
        <v>0.1</v>
      </c>
      <c r="N24" s="41" t="s">
        <v>153</v>
      </c>
      <c r="O24" s="41" t="s">
        <v>153</v>
      </c>
      <c r="P24" s="41" t="s">
        <v>153</v>
      </c>
      <c r="Q24" s="41" t="s">
        <v>153</v>
      </c>
      <c r="R24" s="41" t="s">
        <v>153</v>
      </c>
      <c r="S24" s="41" t="s">
        <v>153</v>
      </c>
      <c r="T24" s="41" t="s">
        <v>153</v>
      </c>
      <c r="U24" s="41" t="s">
        <v>152</v>
      </c>
    </row>
    <row r="25" spans="1:21" ht="18" customHeight="1">
      <c r="A25" s="44" t="s">
        <v>69</v>
      </c>
      <c r="B25" s="45">
        <v>0</v>
      </c>
      <c r="C25" s="46">
        <v>0.32024973747479729</v>
      </c>
      <c r="D25" s="47">
        <v>0.38429968496975675</v>
      </c>
      <c r="E25" s="47">
        <v>0</v>
      </c>
      <c r="F25" s="47"/>
      <c r="G25" s="47"/>
      <c r="H25" s="48">
        <v>3.8610694175866087E-2</v>
      </c>
      <c r="I25" s="48">
        <v>1.5242754214960575E-3</v>
      </c>
      <c r="J25" s="47">
        <v>4.2431945849003026E-2</v>
      </c>
      <c r="K25" s="47" t="s">
        <v>152</v>
      </c>
      <c r="L25" s="48">
        <v>0</v>
      </c>
      <c r="M25" s="48">
        <v>0</v>
      </c>
      <c r="N25" s="47" t="s">
        <v>153</v>
      </c>
      <c r="O25" s="47" t="s">
        <v>153</v>
      </c>
      <c r="P25" s="47" t="s">
        <v>153</v>
      </c>
      <c r="Q25" s="47" t="s">
        <v>153</v>
      </c>
      <c r="R25" s="47" t="s">
        <v>153</v>
      </c>
      <c r="S25" s="47" t="s">
        <v>153</v>
      </c>
      <c r="T25" s="47" t="s">
        <v>153</v>
      </c>
      <c r="U25" s="47" t="s">
        <v>152</v>
      </c>
    </row>
    <row r="26" spans="1:21" ht="15.95" customHeight="1">
      <c r="A26" s="32" t="s">
        <v>70</v>
      </c>
      <c r="B26" s="49"/>
      <c r="C26" s="50"/>
      <c r="D26" s="51"/>
      <c r="E26" s="51"/>
      <c r="F26" s="51"/>
      <c r="G26" s="51"/>
      <c r="H26" s="52"/>
      <c r="I26" s="53"/>
      <c r="J26" s="51"/>
      <c r="K26" s="54"/>
      <c r="L26" s="53"/>
      <c r="M26" s="53"/>
      <c r="N26" s="51"/>
      <c r="O26" s="51"/>
      <c r="P26" s="51"/>
      <c r="Q26" s="51"/>
      <c r="R26" s="51"/>
      <c r="S26" s="51"/>
      <c r="T26" s="51"/>
      <c r="U26" s="51"/>
    </row>
    <row r="27" spans="1:21" ht="18" customHeight="1">
      <c r="A27" s="38" t="s">
        <v>71</v>
      </c>
      <c r="B27" s="39">
        <v>0</v>
      </c>
      <c r="C27" s="40">
        <v>0.87381809243912156</v>
      </c>
      <c r="D27" s="41">
        <v>0.98619895208520392</v>
      </c>
      <c r="E27" s="41">
        <v>0.87461691267993813</v>
      </c>
      <c r="F27" s="41"/>
      <c r="G27" s="41"/>
      <c r="H27" s="42">
        <v>0.6112363727288127</v>
      </c>
      <c r="I27" s="42">
        <v>6.5975057398578122E-3</v>
      </c>
      <c r="J27" s="41">
        <v>6.5632888865521488E-2</v>
      </c>
      <c r="K27" s="41" t="s">
        <v>152</v>
      </c>
      <c r="L27" s="42">
        <v>0.16</v>
      </c>
      <c r="M27" s="42">
        <v>0.1</v>
      </c>
      <c r="N27" s="41" t="s">
        <v>153</v>
      </c>
      <c r="O27" s="41" t="s">
        <v>153</v>
      </c>
      <c r="P27" s="41" t="s">
        <v>153</v>
      </c>
      <c r="Q27" s="41" t="s">
        <v>153</v>
      </c>
      <c r="R27" s="41" t="s">
        <v>153</v>
      </c>
      <c r="S27" s="41" t="s">
        <v>153</v>
      </c>
      <c r="T27" s="41" t="s">
        <v>153</v>
      </c>
      <c r="U27" s="41" t="s">
        <v>153</v>
      </c>
    </row>
    <row r="28" spans="1:21" ht="18" customHeight="1">
      <c r="A28" s="38" t="s">
        <v>72</v>
      </c>
      <c r="B28" s="39">
        <v>1</v>
      </c>
      <c r="C28" s="40">
        <v>0.96617657207237706</v>
      </c>
      <c r="D28" s="41">
        <v>0.98751554425657073</v>
      </c>
      <c r="E28" s="41">
        <v>0.12193043022281022</v>
      </c>
      <c r="F28" s="41"/>
      <c r="G28" s="41"/>
      <c r="H28" s="42">
        <v>0.44281009619567052</v>
      </c>
      <c r="I28" s="42">
        <v>5.1335713692010603E-3</v>
      </c>
      <c r="J28" s="76">
        <v>0.17650053871320801</v>
      </c>
      <c r="K28" s="41" t="s">
        <v>152</v>
      </c>
      <c r="L28" s="42">
        <v>0.16</v>
      </c>
      <c r="M28" s="42">
        <v>0.1</v>
      </c>
      <c r="N28" s="41" t="s">
        <v>153</v>
      </c>
      <c r="O28" s="41" t="s">
        <v>153</v>
      </c>
      <c r="P28" s="41" t="s">
        <v>153</v>
      </c>
      <c r="Q28" s="41" t="s">
        <v>153</v>
      </c>
      <c r="R28" s="41" t="s">
        <v>153</v>
      </c>
      <c r="S28" s="41" t="s">
        <v>153</v>
      </c>
      <c r="T28" s="41" t="s">
        <v>153</v>
      </c>
      <c r="U28" s="41" t="s">
        <v>152</v>
      </c>
    </row>
    <row r="29" spans="1:21" ht="18" customHeight="1">
      <c r="A29" s="38" t="s">
        <v>73</v>
      </c>
      <c r="B29" s="39">
        <v>2</v>
      </c>
      <c r="C29" s="40">
        <v>0.99094305957130802</v>
      </c>
      <c r="D29" s="41">
        <v>0.98411538199983384</v>
      </c>
      <c r="E29" s="41">
        <v>0.97766180017069493</v>
      </c>
      <c r="F29" s="41"/>
      <c r="G29" s="41"/>
      <c r="H29" s="77">
        <v>1.1831129981251227</v>
      </c>
      <c r="I29" s="42">
        <v>6.2015620975710513E-2</v>
      </c>
      <c r="J29" s="76">
        <v>0.29064197510206558</v>
      </c>
      <c r="K29" s="41" t="s">
        <v>152</v>
      </c>
      <c r="L29" s="42">
        <v>0.2</v>
      </c>
      <c r="M29" s="42">
        <v>0.1</v>
      </c>
      <c r="N29" s="41" t="s">
        <v>153</v>
      </c>
      <c r="O29" s="41" t="s">
        <v>153</v>
      </c>
      <c r="P29" s="41" t="s">
        <v>153</v>
      </c>
      <c r="Q29" s="41" t="s">
        <v>153</v>
      </c>
      <c r="R29" s="41" t="s">
        <v>153</v>
      </c>
      <c r="S29" s="41" t="s">
        <v>153</v>
      </c>
      <c r="T29" s="41" t="s">
        <v>153</v>
      </c>
      <c r="U29" s="41" t="s">
        <v>153</v>
      </c>
    </row>
    <row r="30" spans="1:21" ht="18" customHeight="1">
      <c r="A30" s="38" t="s">
        <v>74</v>
      </c>
      <c r="B30" s="39">
        <v>0</v>
      </c>
      <c r="C30" s="40">
        <v>8.564936604636518E-2</v>
      </c>
      <c r="D30" s="41">
        <v>0.1830429491163042</v>
      </c>
      <c r="E30" s="41">
        <v>0</v>
      </c>
      <c r="F30" s="41"/>
      <c r="G30" s="41"/>
      <c r="H30" s="42">
        <v>0.1722235213304375</v>
      </c>
      <c r="I30" s="42">
        <v>1.1049251077847671E-3</v>
      </c>
      <c r="J30" s="41">
        <v>1.4988056113787182E-3</v>
      </c>
      <c r="K30" s="41" t="s">
        <v>152</v>
      </c>
      <c r="L30" s="42">
        <v>0.16</v>
      </c>
      <c r="M30" s="42">
        <v>0.1</v>
      </c>
      <c r="N30" s="41" t="s">
        <v>153</v>
      </c>
      <c r="O30" s="41" t="s">
        <v>153</v>
      </c>
      <c r="P30" s="41" t="s">
        <v>153</v>
      </c>
      <c r="Q30" s="41" t="s">
        <v>153</v>
      </c>
      <c r="R30" s="41" t="s">
        <v>153</v>
      </c>
      <c r="S30" s="41" t="s">
        <v>153</v>
      </c>
      <c r="T30" s="41" t="s">
        <v>153</v>
      </c>
      <c r="U30" s="41" t="s">
        <v>152</v>
      </c>
    </row>
    <row r="31" spans="1:21" ht="18" customHeight="1">
      <c r="A31" s="38" t="s">
        <v>75</v>
      </c>
      <c r="B31" s="39">
        <v>0</v>
      </c>
      <c r="C31" s="40">
        <v>0.95996774682300601</v>
      </c>
      <c r="D31" s="41">
        <v>0.66934596875654417</v>
      </c>
      <c r="E31" s="41">
        <v>0.14086424244002771</v>
      </c>
      <c r="F31" s="41"/>
      <c r="G31" s="41"/>
      <c r="H31" s="42">
        <v>0.18000308375178595</v>
      </c>
      <c r="I31" s="42">
        <v>1.7741850346538821E-3</v>
      </c>
      <c r="J31" s="41">
        <v>0</v>
      </c>
      <c r="K31" s="41" t="s">
        <v>152</v>
      </c>
      <c r="L31" s="42">
        <v>0.17</v>
      </c>
      <c r="M31" s="42">
        <v>0.1</v>
      </c>
      <c r="N31" s="41" t="s">
        <v>153</v>
      </c>
      <c r="O31" s="41" t="s">
        <v>153</v>
      </c>
      <c r="P31" s="41" t="s">
        <v>153</v>
      </c>
      <c r="Q31" s="41" t="s">
        <v>153</v>
      </c>
      <c r="R31" s="41" t="s">
        <v>153</v>
      </c>
      <c r="S31" s="41" t="s">
        <v>153</v>
      </c>
      <c r="T31" s="41" t="s">
        <v>153</v>
      </c>
      <c r="U31" s="41" t="s">
        <v>153</v>
      </c>
    </row>
    <row r="32" spans="1:21" ht="18" customHeight="1">
      <c r="A32" s="38" t="s">
        <v>76</v>
      </c>
      <c r="B32" s="39">
        <v>0</v>
      </c>
      <c r="C32" s="40">
        <v>0.43428707349168305</v>
      </c>
      <c r="D32" s="41">
        <v>9.574044458073114E-10</v>
      </c>
      <c r="E32" s="41">
        <v>8.2069451656496684E-9</v>
      </c>
      <c r="F32" s="41"/>
      <c r="G32" s="41"/>
      <c r="H32" s="42">
        <v>4.5661539238136678E-2</v>
      </c>
      <c r="I32" s="42">
        <v>8.9173104392074399E-4</v>
      </c>
      <c r="J32" s="41">
        <v>7.3029354794664186E-2</v>
      </c>
      <c r="K32" s="41" t="s">
        <v>152</v>
      </c>
      <c r="L32" s="42">
        <v>0.21</v>
      </c>
      <c r="M32" s="42">
        <v>0.1</v>
      </c>
      <c r="N32" s="41" t="s">
        <v>153</v>
      </c>
      <c r="O32" s="41" t="s">
        <v>153</v>
      </c>
      <c r="P32" s="41" t="s">
        <v>153</v>
      </c>
      <c r="Q32" s="41" t="s">
        <v>153</v>
      </c>
      <c r="R32" s="41" t="s">
        <v>153</v>
      </c>
      <c r="S32" s="41" t="s">
        <v>153</v>
      </c>
      <c r="T32" s="41" t="s">
        <v>153</v>
      </c>
      <c r="U32" s="41" t="s">
        <v>152</v>
      </c>
    </row>
    <row r="33" spans="1:21" ht="18" customHeight="1">
      <c r="A33" s="38" t="s">
        <v>77</v>
      </c>
      <c r="B33" s="39">
        <v>1</v>
      </c>
      <c r="C33" s="40">
        <v>0.89014964883247127</v>
      </c>
      <c r="D33" s="41">
        <v>0.9530709456988351</v>
      </c>
      <c r="E33" s="41">
        <v>0.96978624985350736</v>
      </c>
      <c r="F33" s="41"/>
      <c r="G33" s="41"/>
      <c r="H33" s="42">
        <v>0.77566650497564615</v>
      </c>
      <c r="I33" s="42">
        <v>4.9516399090860121E-2</v>
      </c>
      <c r="J33" s="76">
        <v>0.19693336583304488</v>
      </c>
      <c r="K33" s="41" t="s">
        <v>152</v>
      </c>
      <c r="L33" s="42">
        <v>0.15</v>
      </c>
      <c r="M33" s="42">
        <v>0.1</v>
      </c>
      <c r="N33" s="41" t="s">
        <v>153</v>
      </c>
      <c r="O33" s="41" t="s">
        <v>153</v>
      </c>
      <c r="P33" s="41" t="s">
        <v>153</v>
      </c>
      <c r="Q33" s="41" t="s">
        <v>153</v>
      </c>
      <c r="R33" s="41" t="s">
        <v>153</v>
      </c>
      <c r="S33" s="41" t="s">
        <v>153</v>
      </c>
      <c r="T33" s="41" t="s">
        <v>153</v>
      </c>
      <c r="U33" s="41" t="s">
        <v>152</v>
      </c>
    </row>
    <row r="34" spans="1:21" ht="18" customHeight="1">
      <c r="A34" s="38" t="s">
        <v>78</v>
      </c>
      <c r="B34" s="39">
        <v>0</v>
      </c>
      <c r="C34" s="40">
        <v>0.90588117165914206</v>
      </c>
      <c r="D34" s="41">
        <v>0.54831290237629771</v>
      </c>
      <c r="E34" s="41">
        <v>0</v>
      </c>
      <c r="F34" s="41"/>
      <c r="G34" s="41"/>
      <c r="H34" s="42">
        <v>0.49647370906488136</v>
      </c>
      <c r="I34" s="42">
        <v>9.3167278649846893E-4</v>
      </c>
      <c r="J34" s="41">
        <v>0.10673399895334494</v>
      </c>
      <c r="K34" s="41" t="s">
        <v>152</v>
      </c>
      <c r="L34" s="42">
        <v>0.16</v>
      </c>
      <c r="M34" s="42">
        <v>0.1</v>
      </c>
      <c r="N34" s="41" t="s">
        <v>153</v>
      </c>
      <c r="O34" s="41" t="s">
        <v>153</v>
      </c>
      <c r="P34" s="41" t="s">
        <v>153</v>
      </c>
      <c r="Q34" s="41" t="s">
        <v>153</v>
      </c>
      <c r="R34" s="41" t="s">
        <v>153</v>
      </c>
      <c r="S34" s="41" t="s">
        <v>153</v>
      </c>
      <c r="T34" s="41" t="s">
        <v>153</v>
      </c>
      <c r="U34" s="41" t="s">
        <v>153</v>
      </c>
    </row>
    <row r="35" spans="1:21" ht="18" customHeight="1">
      <c r="A35" s="38" t="s">
        <v>79</v>
      </c>
      <c r="B35" s="39">
        <v>0</v>
      </c>
      <c r="C35" s="40">
        <v>0.85498640170032514</v>
      </c>
      <c r="D35" s="41">
        <v>0.69007723515529418</v>
      </c>
      <c r="E35" s="41">
        <v>0.36810176989796206</v>
      </c>
      <c r="F35" s="41"/>
      <c r="G35" s="41"/>
      <c r="H35" s="42">
        <v>0.45434785591616306</v>
      </c>
      <c r="I35" s="42">
        <v>8.677900678739698E-4</v>
      </c>
      <c r="J35" s="41">
        <v>4.9429591270911157E-2</v>
      </c>
      <c r="K35" s="41" t="s">
        <v>152</v>
      </c>
      <c r="L35" s="42">
        <v>0.16</v>
      </c>
      <c r="M35" s="42">
        <v>0.13</v>
      </c>
      <c r="N35" s="41" t="s">
        <v>153</v>
      </c>
      <c r="O35" s="41" t="s">
        <v>153</v>
      </c>
      <c r="P35" s="41" t="s">
        <v>153</v>
      </c>
      <c r="Q35" s="41" t="s">
        <v>153</v>
      </c>
      <c r="R35" s="41" t="s">
        <v>153</v>
      </c>
      <c r="S35" s="41" t="s">
        <v>153</v>
      </c>
      <c r="T35" s="41" t="s">
        <v>153</v>
      </c>
      <c r="U35" s="41" t="s">
        <v>153</v>
      </c>
    </row>
    <row r="36" spans="1:21" ht="18" customHeight="1">
      <c r="A36" s="38" t="s">
        <v>80</v>
      </c>
      <c r="B36" s="39">
        <v>0</v>
      </c>
      <c r="C36" s="40">
        <v>0.872216695613518</v>
      </c>
      <c r="D36" s="41">
        <v>0.46899662268868442</v>
      </c>
      <c r="E36" s="41">
        <v>0</v>
      </c>
      <c r="F36" s="41"/>
      <c r="G36" s="41"/>
      <c r="H36" s="42">
        <v>5.1944080840904662E-2</v>
      </c>
      <c r="I36" s="42">
        <v>2.4367532100937968E-3</v>
      </c>
      <c r="J36" s="41">
        <v>4.7551087368774059E-2</v>
      </c>
      <c r="K36" s="41" t="s">
        <v>152</v>
      </c>
      <c r="L36" s="42">
        <v>0</v>
      </c>
      <c r="M36" s="42">
        <v>0</v>
      </c>
      <c r="N36" s="41" t="s">
        <v>153</v>
      </c>
      <c r="O36" s="41" t="s">
        <v>153</v>
      </c>
      <c r="P36" s="41" t="s">
        <v>153</v>
      </c>
      <c r="Q36" s="41" t="s">
        <v>153</v>
      </c>
      <c r="R36" s="41" t="s">
        <v>153</v>
      </c>
      <c r="S36" s="41" t="s">
        <v>153</v>
      </c>
      <c r="T36" s="41" t="s">
        <v>153</v>
      </c>
      <c r="U36" s="41" t="s">
        <v>152</v>
      </c>
    </row>
    <row r="37" spans="1:21" ht="18" customHeight="1">
      <c r="A37" s="55" t="s">
        <v>81</v>
      </c>
      <c r="B37" s="45">
        <v>0</v>
      </c>
      <c r="C37" s="46">
        <v>0.89962626870172324</v>
      </c>
      <c r="D37" s="47">
        <v>0</v>
      </c>
      <c r="E37" s="47">
        <v>0</v>
      </c>
      <c r="F37" s="47"/>
      <c r="G37" s="47"/>
      <c r="H37" s="48">
        <v>1.626885707180812E-2</v>
      </c>
      <c r="I37" s="48">
        <v>4.7942645862108012E-6</v>
      </c>
      <c r="J37" s="47">
        <v>9.2052630407483821E-2</v>
      </c>
      <c r="K37" s="47" t="s">
        <v>152</v>
      </c>
      <c r="L37" s="48">
        <v>0.31</v>
      </c>
      <c r="M37" s="48">
        <v>0.1</v>
      </c>
      <c r="N37" s="47" t="s">
        <v>153</v>
      </c>
      <c r="O37" s="47" t="s">
        <v>153</v>
      </c>
      <c r="P37" s="47" t="s">
        <v>153</v>
      </c>
      <c r="Q37" s="47" t="s">
        <v>153</v>
      </c>
      <c r="R37" s="47" t="s">
        <v>153</v>
      </c>
      <c r="S37" s="47" t="s">
        <v>153</v>
      </c>
      <c r="T37" s="47" t="s">
        <v>153</v>
      </c>
      <c r="U37" s="47" t="s">
        <v>152</v>
      </c>
    </row>
    <row r="38" spans="1:21" ht="15.95" customHeight="1">
      <c r="A38" s="56" t="s">
        <v>82</v>
      </c>
      <c r="B38" s="49"/>
      <c r="C38" s="57"/>
      <c r="D38" s="54"/>
      <c r="E38" s="54"/>
      <c r="F38" s="54"/>
      <c r="G38" s="54"/>
      <c r="H38" s="58"/>
      <c r="I38" s="59"/>
      <c r="J38" s="54"/>
      <c r="K38" s="54"/>
      <c r="L38" s="59"/>
      <c r="M38" s="59"/>
      <c r="N38" s="54"/>
      <c r="O38" s="54"/>
      <c r="P38" s="54"/>
      <c r="Q38" s="54"/>
      <c r="R38" s="54"/>
      <c r="S38" s="54"/>
      <c r="T38" s="54"/>
      <c r="U38" s="54"/>
    </row>
    <row r="39" spans="1:21" ht="18" customHeight="1">
      <c r="A39" s="38" t="s">
        <v>83</v>
      </c>
      <c r="B39" s="39">
        <v>0</v>
      </c>
      <c r="C39" s="40">
        <v>0.92819053361451442</v>
      </c>
      <c r="D39" s="41">
        <v>0.8199923280627186</v>
      </c>
      <c r="E39" s="41">
        <v>2.5619169708392782E-8</v>
      </c>
      <c r="F39" s="41"/>
      <c r="G39" s="41"/>
      <c r="H39" s="42">
        <v>0.17546619666973043</v>
      </c>
      <c r="I39" s="42">
        <v>2.3876395401141236E-3</v>
      </c>
      <c r="J39" s="41">
        <v>6.2770993785995044E-2</v>
      </c>
      <c r="K39" s="41" t="s">
        <v>152</v>
      </c>
      <c r="L39" s="42">
        <v>0.16</v>
      </c>
      <c r="M39" s="42">
        <v>0.1</v>
      </c>
      <c r="N39" s="41" t="s">
        <v>153</v>
      </c>
      <c r="O39" s="41" t="s">
        <v>153</v>
      </c>
      <c r="P39" s="41" t="s">
        <v>153</v>
      </c>
      <c r="Q39" s="41" t="s">
        <v>153</v>
      </c>
      <c r="R39" s="41" t="s">
        <v>153</v>
      </c>
      <c r="S39" s="41" t="s">
        <v>153</v>
      </c>
      <c r="T39" s="41" t="s">
        <v>153</v>
      </c>
      <c r="U39" s="41" t="s">
        <v>153</v>
      </c>
    </row>
    <row r="40" spans="1:21" ht="18" customHeight="1">
      <c r="A40" s="38" t="s">
        <v>84</v>
      </c>
      <c r="B40" s="43">
        <v>0</v>
      </c>
      <c r="C40" s="40">
        <v>0.81182085112842017</v>
      </c>
      <c r="D40" s="41">
        <v>0.90896255330297648</v>
      </c>
      <c r="E40" s="41">
        <v>0.91538696836122302</v>
      </c>
      <c r="F40" s="41"/>
      <c r="G40" s="41"/>
      <c r="H40" s="42">
        <v>0.38022867374143149</v>
      </c>
      <c r="I40" s="42">
        <v>2.7509134504295619E-3</v>
      </c>
      <c r="J40" s="41">
        <v>3.4022820342220379E-2</v>
      </c>
      <c r="K40" s="41" t="s">
        <v>152</v>
      </c>
      <c r="L40" s="42">
        <v>0.35</v>
      </c>
      <c r="M40" s="42">
        <v>0.15</v>
      </c>
      <c r="N40" s="41" t="s">
        <v>153</v>
      </c>
      <c r="O40" s="41" t="s">
        <v>153</v>
      </c>
      <c r="P40" s="41" t="s">
        <v>153</v>
      </c>
      <c r="Q40" s="41" t="s">
        <v>153</v>
      </c>
      <c r="R40" s="41" t="s">
        <v>153</v>
      </c>
      <c r="S40" s="41" t="s">
        <v>153</v>
      </c>
      <c r="T40" s="41" t="s">
        <v>153</v>
      </c>
      <c r="U40" s="41" t="s">
        <v>153</v>
      </c>
    </row>
    <row r="41" spans="1:21" ht="18" customHeight="1">
      <c r="A41" s="38" t="s">
        <v>85</v>
      </c>
      <c r="B41" s="39">
        <v>0</v>
      </c>
      <c r="C41" s="40">
        <v>0.66949374723955635</v>
      </c>
      <c r="D41" s="41">
        <v>0</v>
      </c>
      <c r="E41" s="41">
        <v>0</v>
      </c>
      <c r="F41" s="41"/>
      <c r="G41" s="41"/>
      <c r="H41" s="42">
        <v>7.699071548942063E-2</v>
      </c>
      <c r="I41" s="42">
        <v>9.2879447798226036E-4</v>
      </c>
      <c r="J41" s="41">
        <v>9.0967066568628629E-2</v>
      </c>
      <c r="K41" s="41" t="s">
        <v>152</v>
      </c>
      <c r="L41" s="42">
        <v>0.15</v>
      </c>
      <c r="M41" s="42">
        <v>0.1</v>
      </c>
      <c r="N41" s="41" t="s">
        <v>153</v>
      </c>
      <c r="O41" s="41" t="s">
        <v>153</v>
      </c>
      <c r="P41" s="41" t="s">
        <v>153</v>
      </c>
      <c r="Q41" s="41" t="s">
        <v>153</v>
      </c>
      <c r="R41" s="41" t="s">
        <v>153</v>
      </c>
      <c r="S41" s="41" t="s">
        <v>153</v>
      </c>
      <c r="T41" s="41" t="s">
        <v>153</v>
      </c>
      <c r="U41" s="41" t="s">
        <v>153</v>
      </c>
    </row>
    <row r="42" spans="1:21" ht="18" customHeight="1">
      <c r="A42" s="38" t="s">
        <v>86</v>
      </c>
      <c r="B42" s="39">
        <v>0</v>
      </c>
      <c r="C42" s="40">
        <v>0.39004044680429312</v>
      </c>
      <c r="D42" s="41">
        <v>0.72776195721472903</v>
      </c>
      <c r="E42" s="41">
        <v>0</v>
      </c>
      <c r="F42" s="41"/>
      <c r="G42" s="41"/>
      <c r="H42" s="42">
        <v>0.24523452440409196</v>
      </c>
      <c r="I42" s="42">
        <v>2.6151540289498518E-3</v>
      </c>
      <c r="J42" s="41">
        <v>0.10333027069744921</v>
      </c>
      <c r="K42" s="41" t="s">
        <v>152</v>
      </c>
      <c r="L42" s="42">
        <v>0.18</v>
      </c>
      <c r="M42" s="42">
        <v>0.1</v>
      </c>
      <c r="N42" s="41" t="s">
        <v>153</v>
      </c>
      <c r="O42" s="41" t="s">
        <v>153</v>
      </c>
      <c r="P42" s="41" t="s">
        <v>153</v>
      </c>
      <c r="Q42" s="41" t="s">
        <v>153</v>
      </c>
      <c r="R42" s="41" t="s">
        <v>153</v>
      </c>
      <c r="S42" s="41" t="s">
        <v>153</v>
      </c>
      <c r="T42" s="41" t="s">
        <v>153</v>
      </c>
      <c r="U42" s="41" t="s">
        <v>152</v>
      </c>
    </row>
    <row r="43" spans="1:21" ht="18" customHeight="1">
      <c r="A43" s="38" t="s">
        <v>87</v>
      </c>
      <c r="B43" s="39">
        <v>0</v>
      </c>
      <c r="C43" s="40">
        <v>0.78713488812616506</v>
      </c>
      <c r="D43" s="41">
        <v>0.8058206581089381</v>
      </c>
      <c r="E43" s="41">
        <v>0</v>
      </c>
      <c r="F43" s="41"/>
      <c r="G43" s="41"/>
      <c r="H43" s="42">
        <v>0.29437940896976766</v>
      </c>
      <c r="I43" s="42">
        <v>1.6749104558474854E-3</v>
      </c>
      <c r="J43" s="41">
        <v>8.5723144660179829E-2</v>
      </c>
      <c r="K43" s="41" t="s">
        <v>152</v>
      </c>
      <c r="L43" s="42">
        <v>0.16</v>
      </c>
      <c r="M43" s="42">
        <v>0.1</v>
      </c>
      <c r="N43" s="41" t="s">
        <v>153</v>
      </c>
      <c r="O43" s="41" t="s">
        <v>153</v>
      </c>
      <c r="P43" s="41" t="s">
        <v>153</v>
      </c>
      <c r="Q43" s="41" t="s">
        <v>153</v>
      </c>
      <c r="R43" s="41" t="s">
        <v>153</v>
      </c>
      <c r="S43" s="41" t="s">
        <v>153</v>
      </c>
      <c r="T43" s="41" t="s">
        <v>153</v>
      </c>
      <c r="U43" s="41" t="s">
        <v>153</v>
      </c>
    </row>
    <row r="44" spans="1:21" ht="18" customHeight="1">
      <c r="A44" s="38" t="s">
        <v>88</v>
      </c>
      <c r="B44" s="39">
        <v>0</v>
      </c>
      <c r="C44" s="40">
        <v>0.75464052530316983</v>
      </c>
      <c r="D44" s="41">
        <v>0.88759566975399651</v>
      </c>
      <c r="E44" s="41">
        <v>0.70698237744486259</v>
      </c>
      <c r="F44" s="41"/>
      <c r="G44" s="41"/>
      <c r="H44" s="42">
        <v>0.4544896470176748</v>
      </c>
      <c r="I44" s="42">
        <v>6.1647575191682924E-3</v>
      </c>
      <c r="J44" s="41">
        <v>9.1475637047858563E-2</v>
      </c>
      <c r="K44" s="41" t="s">
        <v>152</v>
      </c>
      <c r="L44" s="42">
        <v>0.17</v>
      </c>
      <c r="M44" s="42">
        <v>0.1</v>
      </c>
      <c r="N44" s="41" t="s">
        <v>153</v>
      </c>
      <c r="O44" s="41" t="s">
        <v>153</v>
      </c>
      <c r="P44" s="41" t="s">
        <v>153</v>
      </c>
      <c r="Q44" s="41" t="s">
        <v>153</v>
      </c>
      <c r="R44" s="41" t="s">
        <v>153</v>
      </c>
      <c r="S44" s="41" t="s">
        <v>153</v>
      </c>
      <c r="T44" s="41" t="s">
        <v>153</v>
      </c>
      <c r="U44" s="41" t="s">
        <v>153</v>
      </c>
    </row>
    <row r="45" spans="1:21" ht="18" customHeight="1">
      <c r="A45" s="38" t="s">
        <v>89</v>
      </c>
      <c r="B45" s="39">
        <v>0</v>
      </c>
      <c r="C45" s="40">
        <v>0.85395001577948637</v>
      </c>
      <c r="D45" s="41">
        <v>0.83940137099821088</v>
      </c>
      <c r="E45" s="41">
        <v>0</v>
      </c>
      <c r="F45" s="41"/>
      <c r="G45" s="41"/>
      <c r="H45" s="42">
        <v>0.15086968528715478</v>
      </c>
      <c r="I45" s="42">
        <v>4.5811278163303028E-3</v>
      </c>
      <c r="J45" s="41">
        <v>4.3556151931211297E-2</v>
      </c>
      <c r="K45" s="41" t="s">
        <v>152</v>
      </c>
      <c r="L45" s="42">
        <v>0.15</v>
      </c>
      <c r="M45" s="42">
        <v>0.1</v>
      </c>
      <c r="N45" s="41" t="s">
        <v>153</v>
      </c>
      <c r="O45" s="41" t="s">
        <v>153</v>
      </c>
      <c r="P45" s="41" t="s">
        <v>153</v>
      </c>
      <c r="Q45" s="41" t="s">
        <v>153</v>
      </c>
      <c r="R45" s="41" t="s">
        <v>153</v>
      </c>
      <c r="S45" s="41" t="s">
        <v>153</v>
      </c>
      <c r="T45" s="41" t="s">
        <v>153</v>
      </c>
      <c r="U45" s="41" t="s">
        <v>153</v>
      </c>
    </row>
    <row r="46" spans="1:21" ht="18" customHeight="1">
      <c r="A46" s="44" t="s">
        <v>90</v>
      </c>
      <c r="B46" s="45">
        <v>0</v>
      </c>
      <c r="C46" s="46">
        <v>0.9995452435789477</v>
      </c>
      <c r="D46" s="47">
        <v>0</v>
      </c>
      <c r="E46" s="47">
        <v>0</v>
      </c>
      <c r="F46" s="47"/>
      <c r="G46" s="47"/>
      <c r="H46" s="48">
        <v>2.7340783763736894E-2</v>
      </c>
      <c r="I46" s="48">
        <v>2.6351659365680632E-4</v>
      </c>
      <c r="J46" s="47">
        <v>0</v>
      </c>
      <c r="K46" s="47" t="s">
        <v>152</v>
      </c>
      <c r="L46" s="48">
        <v>0</v>
      </c>
      <c r="M46" s="48">
        <v>0</v>
      </c>
      <c r="N46" s="47" t="s">
        <v>153</v>
      </c>
      <c r="O46" s="47" t="s">
        <v>153</v>
      </c>
      <c r="P46" s="47" t="s">
        <v>153</v>
      </c>
      <c r="Q46" s="47" t="s">
        <v>153</v>
      </c>
      <c r="R46" s="47" t="s">
        <v>153</v>
      </c>
      <c r="S46" s="47" t="s">
        <v>153</v>
      </c>
      <c r="T46" s="47" t="s">
        <v>153</v>
      </c>
      <c r="U46" s="47" t="s">
        <v>153</v>
      </c>
    </row>
    <row r="47" spans="1:21" ht="15.95" customHeight="1">
      <c r="A47" s="32" t="s">
        <v>91</v>
      </c>
      <c r="B47" s="49"/>
      <c r="C47" s="50"/>
      <c r="D47" s="51"/>
      <c r="E47" s="51"/>
      <c r="F47" s="51"/>
      <c r="G47" s="51"/>
      <c r="H47" s="52"/>
      <c r="I47" s="53"/>
      <c r="J47" s="51"/>
      <c r="K47" s="54"/>
      <c r="L47" s="53"/>
      <c r="M47" s="53"/>
      <c r="N47" s="51"/>
      <c r="O47" s="51"/>
      <c r="P47" s="51"/>
      <c r="Q47" s="51"/>
      <c r="R47" s="51"/>
      <c r="S47" s="51"/>
      <c r="T47" s="51"/>
      <c r="U47" s="51"/>
    </row>
    <row r="48" spans="1:21" ht="18" customHeight="1">
      <c r="A48" s="38" t="s">
        <v>92</v>
      </c>
      <c r="B48" s="39">
        <v>0</v>
      </c>
      <c r="C48" s="40">
        <v>0.22624221557662361</v>
      </c>
      <c r="D48" s="41">
        <v>0.4017451810665531</v>
      </c>
      <c r="E48" s="41">
        <v>0</v>
      </c>
      <c r="F48" s="41"/>
      <c r="G48" s="41"/>
      <c r="H48" s="42">
        <v>0.48659608873811172</v>
      </c>
      <c r="I48" s="42">
        <v>3.004737445463773E-3</v>
      </c>
      <c r="J48" s="41">
        <v>0</v>
      </c>
      <c r="K48" s="41" t="s">
        <v>152</v>
      </c>
      <c r="L48" s="42">
        <v>0.16</v>
      </c>
      <c r="M48" s="42">
        <v>0.1</v>
      </c>
      <c r="N48" s="41" t="s">
        <v>153</v>
      </c>
      <c r="O48" s="41" t="s">
        <v>153</v>
      </c>
      <c r="P48" s="41" t="s">
        <v>153</v>
      </c>
      <c r="Q48" s="41" t="s">
        <v>153</v>
      </c>
      <c r="R48" s="41" t="s">
        <v>153</v>
      </c>
      <c r="S48" s="41" t="s">
        <v>153</v>
      </c>
      <c r="T48" s="41" t="s">
        <v>153</v>
      </c>
      <c r="U48" s="41" t="s">
        <v>153</v>
      </c>
    </row>
    <row r="49" spans="1:21" ht="18" customHeight="1">
      <c r="A49" s="38" t="s">
        <v>93</v>
      </c>
      <c r="B49" s="39">
        <v>0</v>
      </c>
      <c r="C49" s="40">
        <v>0</v>
      </c>
      <c r="D49" s="41">
        <v>0</v>
      </c>
      <c r="E49" s="41">
        <v>0</v>
      </c>
      <c r="F49" s="41"/>
      <c r="G49" s="41"/>
      <c r="H49" s="42">
        <v>0.28260032139653657</v>
      </c>
      <c r="I49" s="42">
        <v>6.4023576521964282E-4</v>
      </c>
      <c r="J49" s="41">
        <v>5.1504060221791034E-2</v>
      </c>
      <c r="K49" s="41" t="s">
        <v>152</v>
      </c>
      <c r="L49" s="42">
        <v>0.17</v>
      </c>
      <c r="M49" s="42">
        <v>0.14000000000000001</v>
      </c>
      <c r="N49" s="41" t="s">
        <v>153</v>
      </c>
      <c r="O49" s="41" t="s">
        <v>153</v>
      </c>
      <c r="P49" s="41" t="s">
        <v>153</v>
      </c>
      <c r="Q49" s="41" t="s">
        <v>153</v>
      </c>
      <c r="R49" s="41" t="s">
        <v>153</v>
      </c>
      <c r="S49" s="41" t="s">
        <v>153</v>
      </c>
      <c r="T49" s="41" t="s">
        <v>153</v>
      </c>
      <c r="U49" s="41" t="s">
        <v>153</v>
      </c>
    </row>
    <row r="50" spans="1:21" ht="21.95" customHeight="1">
      <c r="A50" s="38" t="s">
        <v>94</v>
      </c>
      <c r="B50" s="39">
        <v>0</v>
      </c>
      <c r="C50" s="40">
        <v>0.63798118763530787</v>
      </c>
      <c r="D50" s="41">
        <v>0</v>
      </c>
      <c r="E50" s="41">
        <v>0</v>
      </c>
      <c r="F50" s="41"/>
      <c r="G50" s="41"/>
      <c r="H50" s="42">
        <v>0.21492924491478468</v>
      </c>
      <c r="I50" s="42">
        <v>9.3582839376423106E-4</v>
      </c>
      <c r="J50" s="41">
        <v>8.1918690942260924E-2</v>
      </c>
      <c r="K50" s="41" t="s">
        <v>152</v>
      </c>
      <c r="L50" s="42">
        <v>0.27</v>
      </c>
      <c r="M50" s="42">
        <v>0.1</v>
      </c>
      <c r="N50" s="41" t="s">
        <v>153</v>
      </c>
      <c r="O50" s="41" t="s">
        <v>153</v>
      </c>
      <c r="P50" s="41" t="s">
        <v>153</v>
      </c>
      <c r="Q50" s="41" t="s">
        <v>153</v>
      </c>
      <c r="R50" s="41" t="s">
        <v>153</v>
      </c>
      <c r="S50" s="41" t="s">
        <v>153</v>
      </c>
      <c r="T50" s="41" t="s">
        <v>153</v>
      </c>
      <c r="U50" s="41" t="s">
        <v>153</v>
      </c>
    </row>
    <row r="51" spans="1:21" ht="21.95" customHeight="1">
      <c r="A51" s="38" t="s">
        <v>95</v>
      </c>
      <c r="B51" s="39">
        <v>0</v>
      </c>
      <c r="C51" s="40">
        <v>0.93844443285405432</v>
      </c>
      <c r="D51" s="41">
        <v>0.7158976727781855</v>
      </c>
      <c r="E51" s="41">
        <v>0</v>
      </c>
      <c r="F51" s="41"/>
      <c r="G51" s="41"/>
      <c r="H51" s="42">
        <v>0.18843448380352232</v>
      </c>
      <c r="I51" s="42">
        <v>1.3637473699963159E-3</v>
      </c>
      <c r="J51" s="41">
        <v>3.738234641120302E-2</v>
      </c>
      <c r="K51" s="41" t="s">
        <v>152</v>
      </c>
      <c r="L51" s="42">
        <v>0.16</v>
      </c>
      <c r="M51" s="42">
        <v>0.1</v>
      </c>
      <c r="N51" s="41" t="s">
        <v>153</v>
      </c>
      <c r="O51" s="41" t="s">
        <v>153</v>
      </c>
      <c r="P51" s="41" t="s">
        <v>153</v>
      </c>
      <c r="Q51" s="41" t="s">
        <v>153</v>
      </c>
      <c r="R51" s="41" t="s">
        <v>153</v>
      </c>
      <c r="S51" s="41" t="s">
        <v>153</v>
      </c>
      <c r="T51" s="41" t="s">
        <v>153</v>
      </c>
      <c r="U51" s="41" t="s">
        <v>153</v>
      </c>
    </row>
    <row r="52" spans="1:21" ht="21.95" customHeight="1">
      <c r="A52" s="38" t="s">
        <v>96</v>
      </c>
      <c r="B52" s="39">
        <v>0</v>
      </c>
      <c r="C52" s="40">
        <v>0.89186313786509885</v>
      </c>
      <c r="D52" s="41">
        <v>0.63011754155967115</v>
      </c>
      <c r="E52" s="41">
        <v>0</v>
      </c>
      <c r="F52" s="41"/>
      <c r="G52" s="41"/>
      <c r="H52" s="42">
        <v>0.50975473588880715</v>
      </c>
      <c r="I52" s="42">
        <v>2.2283749917244651E-3</v>
      </c>
      <c r="J52" s="41">
        <v>0.11069173292146584</v>
      </c>
      <c r="K52" s="41" t="s">
        <v>152</v>
      </c>
      <c r="L52" s="42">
        <v>0.16</v>
      </c>
      <c r="M52" s="42">
        <v>0.1</v>
      </c>
      <c r="N52" s="41" t="s">
        <v>153</v>
      </c>
      <c r="O52" s="41" t="s">
        <v>153</v>
      </c>
      <c r="P52" s="41" t="s">
        <v>153</v>
      </c>
      <c r="Q52" s="41" t="s">
        <v>153</v>
      </c>
      <c r="R52" s="41" t="s">
        <v>153</v>
      </c>
      <c r="S52" s="41" t="s">
        <v>153</v>
      </c>
      <c r="T52" s="41" t="s">
        <v>153</v>
      </c>
      <c r="U52" s="41" t="s">
        <v>153</v>
      </c>
    </row>
    <row r="53" spans="1:21" ht="18" customHeight="1">
      <c r="A53" s="38" t="s">
        <v>97</v>
      </c>
      <c r="B53" s="39">
        <v>0</v>
      </c>
      <c r="C53" s="40">
        <v>0</v>
      </c>
      <c r="D53" s="41">
        <v>0</v>
      </c>
      <c r="E53" s="41">
        <v>0</v>
      </c>
      <c r="F53" s="41"/>
      <c r="G53" s="41"/>
      <c r="H53" s="42">
        <v>0.49749601291166462</v>
      </c>
      <c r="I53" s="42">
        <v>2.8461584907833069E-3</v>
      </c>
      <c r="J53" s="41">
        <v>0</v>
      </c>
      <c r="K53" s="41" t="s">
        <v>152</v>
      </c>
      <c r="L53" s="42">
        <v>0.24</v>
      </c>
      <c r="M53" s="42">
        <v>0.1</v>
      </c>
      <c r="N53" s="41" t="s">
        <v>153</v>
      </c>
      <c r="O53" s="41" t="s">
        <v>153</v>
      </c>
      <c r="P53" s="41" t="s">
        <v>153</v>
      </c>
      <c r="Q53" s="41" t="s">
        <v>153</v>
      </c>
      <c r="R53" s="41" t="s">
        <v>153</v>
      </c>
      <c r="S53" s="41" t="s">
        <v>153</v>
      </c>
      <c r="T53" s="41" t="s">
        <v>153</v>
      </c>
      <c r="U53" s="41" t="s">
        <v>153</v>
      </c>
    </row>
    <row r="54" spans="1:21" ht="18" customHeight="1">
      <c r="A54" s="44" t="s">
        <v>98</v>
      </c>
      <c r="B54" s="45">
        <v>0</v>
      </c>
      <c r="C54" s="46">
        <v>0.77893928192732165</v>
      </c>
      <c r="D54" s="47">
        <v>0.56406982615689361</v>
      </c>
      <c r="E54" s="47">
        <v>0</v>
      </c>
      <c r="F54" s="47"/>
      <c r="G54" s="47"/>
      <c r="H54" s="48">
        <v>9.990818648859022E-2</v>
      </c>
      <c r="I54" s="48">
        <v>1.4329057383177992E-3</v>
      </c>
      <c r="J54" s="47">
        <v>9.1747024065098784E-2</v>
      </c>
      <c r="K54" s="47" t="s">
        <v>152</v>
      </c>
      <c r="L54" s="48">
        <v>0.23</v>
      </c>
      <c r="M54" s="48">
        <v>0.1</v>
      </c>
      <c r="N54" s="47" t="s">
        <v>153</v>
      </c>
      <c r="O54" s="47" t="s">
        <v>153</v>
      </c>
      <c r="P54" s="47" t="s">
        <v>153</v>
      </c>
      <c r="Q54" s="47" t="s">
        <v>153</v>
      </c>
      <c r="R54" s="47" t="s">
        <v>153</v>
      </c>
      <c r="S54" s="47" t="s">
        <v>153</v>
      </c>
      <c r="T54" s="47" t="s">
        <v>153</v>
      </c>
      <c r="U54" s="47" t="s">
        <v>153</v>
      </c>
    </row>
    <row r="55" spans="1:21" ht="15.95" customHeight="1">
      <c r="A55" s="32" t="s">
        <v>99</v>
      </c>
      <c r="B55" s="49"/>
      <c r="C55" s="50"/>
      <c r="D55" s="51"/>
      <c r="E55" s="51"/>
      <c r="F55" s="51"/>
      <c r="G55" s="51"/>
      <c r="H55" s="52"/>
      <c r="I55" s="53"/>
      <c r="J55" s="51"/>
      <c r="K55" s="54"/>
      <c r="L55" s="53"/>
      <c r="M55" s="53"/>
      <c r="N55" s="51"/>
      <c r="O55" s="51"/>
      <c r="P55" s="51"/>
      <c r="Q55" s="51"/>
      <c r="R55" s="51"/>
      <c r="S55" s="51"/>
      <c r="T55" s="51"/>
      <c r="U55" s="51"/>
    </row>
    <row r="56" spans="1:21" ht="18" customHeight="1">
      <c r="A56" s="38" t="s">
        <v>100</v>
      </c>
      <c r="B56" s="39">
        <v>0</v>
      </c>
      <c r="C56" s="40">
        <v>0.94384558580356104</v>
      </c>
      <c r="D56" s="41">
        <v>0.88996658331956169</v>
      </c>
      <c r="E56" s="41">
        <v>0.6842777715190691</v>
      </c>
      <c r="F56" s="41"/>
      <c r="G56" s="41"/>
      <c r="H56" s="42">
        <v>0.29294179671571047</v>
      </c>
      <c r="I56" s="42">
        <v>1.0109844534947583E-2</v>
      </c>
      <c r="J56" s="41">
        <v>2.4133148386522033E-2</v>
      </c>
      <c r="K56" s="41" t="s">
        <v>152</v>
      </c>
      <c r="L56" s="42">
        <v>0.19</v>
      </c>
      <c r="M56" s="42">
        <v>0.1</v>
      </c>
      <c r="N56" s="41" t="s">
        <v>153</v>
      </c>
      <c r="O56" s="41" t="s">
        <v>153</v>
      </c>
      <c r="P56" s="41" t="s">
        <v>153</v>
      </c>
      <c r="Q56" s="41" t="s">
        <v>153</v>
      </c>
      <c r="R56" s="41" t="s">
        <v>153</v>
      </c>
      <c r="S56" s="41" t="s">
        <v>153</v>
      </c>
      <c r="T56" s="41" t="s">
        <v>153</v>
      </c>
      <c r="U56" s="41" t="s">
        <v>153</v>
      </c>
    </row>
    <row r="57" spans="1:21" ht="18" customHeight="1">
      <c r="A57" s="38" t="s">
        <v>101</v>
      </c>
      <c r="B57" s="39">
        <v>0</v>
      </c>
      <c r="C57" s="40">
        <v>0.58162202301981891</v>
      </c>
      <c r="D57" s="41">
        <v>0.42239139350704025</v>
      </c>
      <c r="E57" s="41">
        <v>0</v>
      </c>
      <c r="F57" s="41"/>
      <c r="G57" s="41"/>
      <c r="H57" s="42">
        <v>0.12867584899110765</v>
      </c>
      <c r="I57" s="42">
        <v>9.0426743567276354E-4</v>
      </c>
      <c r="J57" s="41">
        <v>4.5496255396040554E-2</v>
      </c>
      <c r="K57" s="41" t="s">
        <v>152</v>
      </c>
      <c r="L57" s="42">
        <v>0.15</v>
      </c>
      <c r="M57" s="42">
        <v>0.1</v>
      </c>
      <c r="N57" s="41" t="s">
        <v>153</v>
      </c>
      <c r="O57" s="41" t="s">
        <v>153</v>
      </c>
      <c r="P57" s="41" t="s">
        <v>153</v>
      </c>
      <c r="Q57" s="41" t="s">
        <v>153</v>
      </c>
      <c r="R57" s="41" t="s">
        <v>153</v>
      </c>
      <c r="S57" s="41" t="s">
        <v>153</v>
      </c>
      <c r="T57" s="41" t="s">
        <v>153</v>
      </c>
      <c r="U57" s="41" t="s">
        <v>153</v>
      </c>
    </row>
    <row r="58" spans="1:21" ht="18" customHeight="1">
      <c r="A58" s="38" t="s">
        <v>102</v>
      </c>
      <c r="B58" s="39">
        <v>0</v>
      </c>
      <c r="C58" s="40">
        <v>0.79316089599920814</v>
      </c>
      <c r="D58" s="41">
        <v>0.76986355556384611</v>
      </c>
      <c r="E58" s="41">
        <v>0.17913755320293276</v>
      </c>
      <c r="F58" s="41"/>
      <c r="G58" s="41"/>
      <c r="H58" s="42">
        <v>0.51448829703913579</v>
      </c>
      <c r="I58" s="42">
        <v>1.4691916944409474E-4</v>
      </c>
      <c r="J58" s="41">
        <v>0</v>
      </c>
      <c r="K58" s="41" t="s">
        <v>152</v>
      </c>
      <c r="L58" s="42">
        <v>0.15</v>
      </c>
      <c r="M58" s="42">
        <v>0.1</v>
      </c>
      <c r="N58" s="41" t="s">
        <v>153</v>
      </c>
      <c r="O58" s="41" t="s">
        <v>153</v>
      </c>
      <c r="P58" s="41" t="s">
        <v>153</v>
      </c>
      <c r="Q58" s="41" t="s">
        <v>153</v>
      </c>
      <c r="R58" s="41" t="s">
        <v>153</v>
      </c>
      <c r="S58" s="41" t="s">
        <v>153</v>
      </c>
      <c r="T58" s="41" t="s">
        <v>153</v>
      </c>
      <c r="U58" s="41" t="s">
        <v>153</v>
      </c>
    </row>
    <row r="59" spans="1:21" ht="21.95" customHeight="1">
      <c r="A59" s="38" t="s">
        <v>103</v>
      </c>
      <c r="B59" s="39">
        <v>0</v>
      </c>
      <c r="C59" s="40">
        <v>0.51212036322047461</v>
      </c>
      <c r="D59" s="41">
        <v>0</v>
      </c>
      <c r="E59" s="41">
        <v>0</v>
      </c>
      <c r="F59" s="41"/>
      <c r="G59" s="41"/>
      <c r="H59" s="42">
        <v>0.1987544928234799</v>
      </c>
      <c r="I59" s="42">
        <v>1.2150279442262088E-3</v>
      </c>
      <c r="J59" s="41">
        <v>5.0975324245442692E-4</v>
      </c>
      <c r="K59" s="41" t="s">
        <v>152</v>
      </c>
      <c r="L59" s="42">
        <v>0.16</v>
      </c>
      <c r="M59" s="42">
        <v>0.1</v>
      </c>
      <c r="N59" s="41" t="s">
        <v>153</v>
      </c>
      <c r="O59" s="41" t="s">
        <v>153</v>
      </c>
      <c r="P59" s="41" t="s">
        <v>153</v>
      </c>
      <c r="Q59" s="41" t="s">
        <v>153</v>
      </c>
      <c r="R59" s="41" t="s">
        <v>153</v>
      </c>
      <c r="S59" s="41" t="s">
        <v>153</v>
      </c>
      <c r="T59" s="41" t="s">
        <v>153</v>
      </c>
      <c r="U59" s="41" t="s">
        <v>152</v>
      </c>
    </row>
    <row r="60" spans="1:21" ht="18" customHeight="1">
      <c r="A60" s="38" t="s">
        <v>104</v>
      </c>
      <c r="B60" s="43">
        <v>0</v>
      </c>
      <c r="C60" s="40">
        <v>0.89119080908232307</v>
      </c>
      <c r="D60" s="41">
        <v>0.84461637812053003</v>
      </c>
      <c r="E60" s="41">
        <v>0</v>
      </c>
      <c r="F60" s="41"/>
      <c r="G60" s="41"/>
      <c r="H60" s="42">
        <v>0.45448191217293027</v>
      </c>
      <c r="I60" s="42">
        <v>3.4196998906514411E-3</v>
      </c>
      <c r="J60" s="41">
        <v>0</v>
      </c>
      <c r="K60" s="41" t="s">
        <v>152</v>
      </c>
      <c r="L60" s="42">
        <v>0.15</v>
      </c>
      <c r="M60" s="42">
        <v>0.2</v>
      </c>
      <c r="N60" s="41" t="s">
        <v>153</v>
      </c>
      <c r="O60" s="41" t="s">
        <v>153</v>
      </c>
      <c r="P60" s="41" t="s">
        <v>153</v>
      </c>
      <c r="Q60" s="41" t="s">
        <v>153</v>
      </c>
      <c r="R60" s="41" t="s">
        <v>153</v>
      </c>
      <c r="S60" s="41" t="s">
        <v>153</v>
      </c>
      <c r="T60" s="41" t="s">
        <v>153</v>
      </c>
      <c r="U60" s="41" t="s">
        <v>153</v>
      </c>
    </row>
    <row r="61" spans="1:21" ht="21.95" customHeight="1">
      <c r="A61" s="38" t="s">
        <v>105</v>
      </c>
      <c r="B61" s="39">
        <v>0</v>
      </c>
      <c r="C61" s="40">
        <v>0.90146836675631192</v>
      </c>
      <c r="D61" s="41">
        <v>0.25812462407161629</v>
      </c>
      <c r="E61" s="41">
        <v>1.9324378374241126E-8</v>
      </c>
      <c r="F61" s="41"/>
      <c r="G61" s="41"/>
      <c r="H61" s="42">
        <v>0.14181758131944208</v>
      </c>
      <c r="I61" s="42">
        <v>1.0584732962523435E-3</v>
      </c>
      <c r="J61" s="41">
        <v>0</v>
      </c>
      <c r="K61" s="41" t="s">
        <v>152</v>
      </c>
      <c r="L61" s="42">
        <v>0.16</v>
      </c>
      <c r="M61" s="42">
        <v>0.1</v>
      </c>
      <c r="N61" s="41" t="s">
        <v>153</v>
      </c>
      <c r="O61" s="41" t="s">
        <v>153</v>
      </c>
      <c r="P61" s="41" t="s">
        <v>153</v>
      </c>
      <c r="Q61" s="41" t="s">
        <v>153</v>
      </c>
      <c r="R61" s="41" t="s">
        <v>153</v>
      </c>
      <c r="S61" s="41" t="s">
        <v>153</v>
      </c>
      <c r="T61" s="41" t="s">
        <v>153</v>
      </c>
      <c r="U61" s="41" t="s">
        <v>153</v>
      </c>
    </row>
    <row r="62" spans="1:21" ht="18" customHeight="1">
      <c r="A62" s="38" t="s">
        <v>106</v>
      </c>
      <c r="B62" s="43">
        <v>0</v>
      </c>
      <c r="C62" s="40">
        <v>0.88832511695657768</v>
      </c>
      <c r="D62" s="41">
        <v>0.66002345857146549</v>
      </c>
      <c r="E62" s="41">
        <v>0</v>
      </c>
      <c r="F62" s="41"/>
      <c r="G62" s="41"/>
      <c r="H62" s="42">
        <v>0.15537743298381637</v>
      </c>
      <c r="I62" s="42">
        <v>1.559396912286034E-3</v>
      </c>
      <c r="J62" s="41">
        <v>5.5957964368632901E-2</v>
      </c>
      <c r="K62" s="41" t="s">
        <v>152</v>
      </c>
      <c r="L62" s="42">
        <v>0.19</v>
      </c>
      <c r="M62" s="42">
        <v>0.1</v>
      </c>
      <c r="N62" s="41" t="s">
        <v>153</v>
      </c>
      <c r="O62" s="41" t="s">
        <v>153</v>
      </c>
      <c r="P62" s="41" t="s">
        <v>153</v>
      </c>
      <c r="Q62" s="41" t="s">
        <v>153</v>
      </c>
      <c r="R62" s="41" t="s">
        <v>153</v>
      </c>
      <c r="S62" s="41" t="s">
        <v>153</v>
      </c>
      <c r="T62" s="41" t="s">
        <v>153</v>
      </c>
      <c r="U62" s="41" t="s">
        <v>152</v>
      </c>
    </row>
    <row r="63" spans="1:21" ht="18" customHeight="1">
      <c r="A63" s="38" t="s">
        <v>107</v>
      </c>
      <c r="B63" s="39">
        <v>0</v>
      </c>
      <c r="C63" s="40">
        <v>0.83913527342751737</v>
      </c>
      <c r="D63" s="41">
        <v>0.61782152184089778</v>
      </c>
      <c r="E63" s="41">
        <v>0</v>
      </c>
      <c r="F63" s="41"/>
      <c r="G63" s="41"/>
      <c r="H63" s="42">
        <v>0.41244690167562442</v>
      </c>
      <c r="I63" s="42">
        <v>1.0289882612098881E-3</v>
      </c>
      <c r="J63" s="41">
        <v>0.13134279181638583</v>
      </c>
      <c r="K63" s="41" t="s">
        <v>152</v>
      </c>
      <c r="L63" s="42">
        <v>0.15</v>
      </c>
      <c r="M63" s="42">
        <v>0.1</v>
      </c>
      <c r="N63" s="41" t="s">
        <v>153</v>
      </c>
      <c r="O63" s="41" t="s">
        <v>153</v>
      </c>
      <c r="P63" s="41" t="s">
        <v>153</v>
      </c>
      <c r="Q63" s="41" t="s">
        <v>153</v>
      </c>
      <c r="R63" s="41" t="s">
        <v>153</v>
      </c>
      <c r="S63" s="41" t="s">
        <v>153</v>
      </c>
      <c r="T63" s="41" t="s">
        <v>153</v>
      </c>
      <c r="U63" s="41" t="s">
        <v>153</v>
      </c>
    </row>
    <row r="64" spans="1:21" ht="18" customHeight="1">
      <c r="A64" s="38" t="s">
        <v>108</v>
      </c>
      <c r="B64" s="39">
        <v>0</v>
      </c>
      <c r="C64" s="40">
        <v>0.56774437351302998</v>
      </c>
      <c r="D64" s="41">
        <v>0.61948563188521699</v>
      </c>
      <c r="E64" s="41">
        <v>0</v>
      </c>
      <c r="F64" s="41"/>
      <c r="G64" s="41"/>
      <c r="H64" s="42">
        <v>0.77135511185017647</v>
      </c>
      <c r="I64" s="42">
        <v>1.7650041549330118E-2</v>
      </c>
      <c r="J64" s="41">
        <v>0.11986772749206777</v>
      </c>
      <c r="K64" s="41" t="s">
        <v>152</v>
      </c>
      <c r="L64" s="42">
        <v>0.17</v>
      </c>
      <c r="M64" s="42">
        <v>0.1</v>
      </c>
      <c r="N64" s="41" t="s">
        <v>153</v>
      </c>
      <c r="O64" s="41" t="s">
        <v>153</v>
      </c>
      <c r="P64" s="41" t="s">
        <v>153</v>
      </c>
      <c r="Q64" s="41" t="s">
        <v>153</v>
      </c>
      <c r="R64" s="41" t="s">
        <v>153</v>
      </c>
      <c r="S64" s="41" t="s">
        <v>153</v>
      </c>
      <c r="T64" s="41" t="s">
        <v>153</v>
      </c>
      <c r="U64" s="41" t="s">
        <v>152</v>
      </c>
    </row>
    <row r="65" spans="1:21" ht="18" customHeight="1">
      <c r="A65" s="38" t="s">
        <v>109</v>
      </c>
      <c r="B65" s="39">
        <v>0</v>
      </c>
      <c r="C65" s="40">
        <v>0.62872198738541185</v>
      </c>
      <c r="D65" s="41">
        <v>0.64884222892601107</v>
      </c>
      <c r="E65" s="41">
        <v>2.1008662980636227E-3</v>
      </c>
      <c r="F65" s="41"/>
      <c r="G65" s="41"/>
      <c r="H65" s="42">
        <v>0.275402740706709</v>
      </c>
      <c r="I65" s="42">
        <v>1.8413653224782682E-3</v>
      </c>
      <c r="J65" s="41">
        <v>0.10952865972799722</v>
      </c>
      <c r="K65" s="41" t="s">
        <v>152</v>
      </c>
      <c r="L65" s="42">
        <v>0.18</v>
      </c>
      <c r="M65" s="42">
        <v>0.1</v>
      </c>
      <c r="N65" s="41" t="s">
        <v>153</v>
      </c>
      <c r="O65" s="41" t="s">
        <v>153</v>
      </c>
      <c r="P65" s="41" t="s">
        <v>153</v>
      </c>
      <c r="Q65" s="41" t="s">
        <v>153</v>
      </c>
      <c r="R65" s="41" t="s">
        <v>153</v>
      </c>
      <c r="S65" s="41" t="s">
        <v>153</v>
      </c>
      <c r="T65" s="41" t="s">
        <v>153</v>
      </c>
      <c r="U65" s="41" t="s">
        <v>153</v>
      </c>
    </row>
    <row r="66" spans="1:21" ht="18" customHeight="1">
      <c r="A66" s="38" t="s">
        <v>110</v>
      </c>
      <c r="B66" s="39">
        <v>0</v>
      </c>
      <c r="C66" s="40">
        <v>0.5940809978230458</v>
      </c>
      <c r="D66" s="41">
        <v>0</v>
      </c>
      <c r="E66" s="41">
        <v>0</v>
      </c>
      <c r="F66" s="41"/>
      <c r="G66" s="41"/>
      <c r="H66" s="42">
        <v>0.23198071930392178</v>
      </c>
      <c r="I66" s="42">
        <v>1.6708854650333076E-3</v>
      </c>
      <c r="J66" s="41">
        <v>3.9813906437290478E-2</v>
      </c>
      <c r="K66" s="41" t="s">
        <v>152</v>
      </c>
      <c r="L66" s="42">
        <v>0.15</v>
      </c>
      <c r="M66" s="42">
        <v>0.1</v>
      </c>
      <c r="N66" s="41" t="s">
        <v>153</v>
      </c>
      <c r="O66" s="41" t="s">
        <v>153</v>
      </c>
      <c r="P66" s="41" t="s">
        <v>153</v>
      </c>
      <c r="Q66" s="41" t="s">
        <v>153</v>
      </c>
      <c r="R66" s="41" t="s">
        <v>153</v>
      </c>
      <c r="S66" s="41" t="s">
        <v>153</v>
      </c>
      <c r="T66" s="41" t="s">
        <v>153</v>
      </c>
      <c r="U66" s="41" t="s">
        <v>153</v>
      </c>
    </row>
    <row r="67" spans="1:21" ht="18" customHeight="1">
      <c r="A67" s="38" t="s">
        <v>111</v>
      </c>
      <c r="B67" s="39">
        <v>0</v>
      </c>
      <c r="C67" s="40">
        <v>0.97483912364785086</v>
      </c>
      <c r="D67" s="41">
        <v>0.59934287130832642</v>
      </c>
      <c r="E67" s="41">
        <v>0</v>
      </c>
      <c r="F67" s="41"/>
      <c r="G67" s="41"/>
      <c r="H67" s="42">
        <v>0.25379060768153922</v>
      </c>
      <c r="I67" s="42">
        <v>2.5381105238653722E-3</v>
      </c>
      <c r="J67" s="41">
        <v>6.2556155580966263E-2</v>
      </c>
      <c r="K67" s="41" t="s">
        <v>152</v>
      </c>
      <c r="L67" s="42">
        <v>0.17</v>
      </c>
      <c r="M67" s="42">
        <v>0.1</v>
      </c>
      <c r="N67" s="41" t="s">
        <v>153</v>
      </c>
      <c r="O67" s="41" t="s">
        <v>153</v>
      </c>
      <c r="P67" s="41" t="s">
        <v>153</v>
      </c>
      <c r="Q67" s="41" t="s">
        <v>153</v>
      </c>
      <c r="R67" s="41" t="s">
        <v>153</v>
      </c>
      <c r="S67" s="41" t="s">
        <v>153</v>
      </c>
      <c r="T67" s="41" t="s">
        <v>153</v>
      </c>
      <c r="U67" s="41" t="s">
        <v>152</v>
      </c>
    </row>
    <row r="68" spans="1:21" ht="18" customHeight="1">
      <c r="A68" s="38" t="s">
        <v>112</v>
      </c>
      <c r="B68" s="39">
        <v>0</v>
      </c>
      <c r="C68" s="40">
        <v>0.72497703450669193</v>
      </c>
      <c r="D68" s="41">
        <v>0.65259222149543228</v>
      </c>
      <c r="E68" s="41">
        <v>0.25213825542592611</v>
      </c>
      <c r="F68" s="41"/>
      <c r="G68" s="41"/>
      <c r="H68" s="42">
        <v>0.35585509176097707</v>
      </c>
      <c r="I68" s="42">
        <v>1.0803495476152595E-3</v>
      </c>
      <c r="J68" s="41">
        <v>0.11351049223386941</v>
      </c>
      <c r="K68" s="41" t="s">
        <v>152</v>
      </c>
      <c r="L68" s="42">
        <v>0.15</v>
      </c>
      <c r="M68" s="42">
        <v>0.15</v>
      </c>
      <c r="N68" s="41" t="s">
        <v>153</v>
      </c>
      <c r="O68" s="41" t="s">
        <v>153</v>
      </c>
      <c r="P68" s="41" t="s">
        <v>153</v>
      </c>
      <c r="Q68" s="41" t="s">
        <v>153</v>
      </c>
      <c r="R68" s="41" t="s">
        <v>153</v>
      </c>
      <c r="S68" s="41" t="s">
        <v>153</v>
      </c>
      <c r="T68" s="41" t="s">
        <v>153</v>
      </c>
      <c r="U68" s="41" t="s">
        <v>153</v>
      </c>
    </row>
    <row r="69" spans="1:21" ht="18" customHeight="1">
      <c r="A69" s="55" t="s">
        <v>113</v>
      </c>
      <c r="B69" s="45">
        <v>0</v>
      </c>
      <c r="C69" s="46">
        <v>0.97742520616278283</v>
      </c>
      <c r="D69" s="47">
        <v>0.98275619558543847</v>
      </c>
      <c r="E69" s="47">
        <v>0.85189471041596265</v>
      </c>
      <c r="F69" s="47"/>
      <c r="G69" s="47"/>
      <c r="H69" s="48">
        <v>0.51666288407891625</v>
      </c>
      <c r="I69" s="48">
        <v>3.7577328068787781E-2</v>
      </c>
      <c r="J69" s="47">
        <v>3.4501010512789268E-2</v>
      </c>
      <c r="K69" s="47" t="s">
        <v>152</v>
      </c>
      <c r="L69" s="48">
        <v>0.15</v>
      </c>
      <c r="M69" s="48">
        <v>0.1</v>
      </c>
      <c r="N69" s="47" t="s">
        <v>153</v>
      </c>
      <c r="O69" s="47" t="s">
        <v>153</v>
      </c>
      <c r="P69" s="47" t="s">
        <v>153</v>
      </c>
      <c r="Q69" s="47" t="s">
        <v>153</v>
      </c>
      <c r="R69" s="47" t="s">
        <v>153</v>
      </c>
      <c r="S69" s="47" t="s">
        <v>153</v>
      </c>
      <c r="T69" s="47" t="s">
        <v>153</v>
      </c>
      <c r="U69" s="47" t="s">
        <v>153</v>
      </c>
    </row>
    <row r="70" spans="1:21" ht="15.95" customHeight="1">
      <c r="A70" s="56" t="s">
        <v>114</v>
      </c>
      <c r="B70" s="49"/>
      <c r="C70" s="50"/>
      <c r="D70" s="51"/>
      <c r="E70" s="51"/>
      <c r="F70" s="51"/>
      <c r="G70" s="51"/>
      <c r="H70" s="52"/>
      <c r="I70" s="53"/>
      <c r="J70" s="51"/>
      <c r="K70" s="54"/>
      <c r="L70" s="53"/>
      <c r="M70" s="53"/>
      <c r="N70" s="51"/>
      <c r="O70" s="51"/>
      <c r="P70" s="51"/>
      <c r="Q70" s="51"/>
      <c r="R70" s="51"/>
      <c r="S70" s="51"/>
      <c r="T70" s="51"/>
      <c r="U70" s="51"/>
    </row>
    <row r="71" spans="1:21" ht="18" customHeight="1">
      <c r="A71" s="38" t="s">
        <v>115</v>
      </c>
      <c r="B71" s="39">
        <v>0</v>
      </c>
      <c r="C71" s="40">
        <v>0.44070268490846859</v>
      </c>
      <c r="D71" s="41">
        <v>0.41660648470375639</v>
      </c>
      <c r="E71" s="41">
        <v>0.51935105424484662</v>
      </c>
      <c r="F71" s="41"/>
      <c r="G71" s="41"/>
      <c r="H71" s="42">
        <v>0.21406712162926347</v>
      </c>
      <c r="I71" s="42">
        <v>7.8463428423245602E-4</v>
      </c>
      <c r="J71" s="41">
        <v>1.2653939582300445E-2</v>
      </c>
      <c r="K71" s="41" t="s">
        <v>152</v>
      </c>
      <c r="L71" s="42">
        <v>0.17</v>
      </c>
      <c r="M71" s="42">
        <v>0.1</v>
      </c>
      <c r="N71" s="41" t="s">
        <v>153</v>
      </c>
      <c r="O71" s="41" t="s">
        <v>153</v>
      </c>
      <c r="P71" s="41" t="s">
        <v>153</v>
      </c>
      <c r="Q71" s="41" t="s">
        <v>153</v>
      </c>
      <c r="R71" s="41" t="s">
        <v>153</v>
      </c>
      <c r="S71" s="41" t="s">
        <v>153</v>
      </c>
      <c r="T71" s="41" t="s">
        <v>153</v>
      </c>
      <c r="U71" s="41" t="s">
        <v>153</v>
      </c>
    </row>
    <row r="72" spans="1:21" ht="18" customHeight="1">
      <c r="A72" s="38" t="s">
        <v>116</v>
      </c>
      <c r="B72" s="39">
        <v>0</v>
      </c>
      <c r="C72" s="40">
        <v>0.86964933769896335</v>
      </c>
      <c r="D72" s="41">
        <v>0.60150593764588967</v>
      </c>
      <c r="E72" s="41">
        <v>0</v>
      </c>
      <c r="F72" s="41"/>
      <c r="G72" s="41"/>
      <c r="H72" s="42">
        <v>0.17221706510475779</v>
      </c>
      <c r="I72" s="42">
        <v>3.7420618593697226E-3</v>
      </c>
      <c r="J72" s="41">
        <v>7.6719407320007732E-2</v>
      </c>
      <c r="K72" s="41" t="s">
        <v>152</v>
      </c>
      <c r="L72" s="42">
        <v>0.16</v>
      </c>
      <c r="M72" s="42">
        <v>0.2</v>
      </c>
      <c r="N72" s="41" t="s">
        <v>153</v>
      </c>
      <c r="O72" s="41" t="s">
        <v>153</v>
      </c>
      <c r="P72" s="41" t="s">
        <v>153</v>
      </c>
      <c r="Q72" s="41" t="s">
        <v>153</v>
      </c>
      <c r="R72" s="41" t="s">
        <v>153</v>
      </c>
      <c r="S72" s="41" t="s">
        <v>153</v>
      </c>
      <c r="T72" s="41" t="s">
        <v>153</v>
      </c>
      <c r="U72" s="41" t="s">
        <v>152</v>
      </c>
    </row>
    <row r="73" spans="1:21" ht="18" customHeight="1">
      <c r="A73" s="38" t="s">
        <v>117</v>
      </c>
      <c r="B73" s="39">
        <v>0</v>
      </c>
      <c r="C73" s="40">
        <v>0.96603710698418888</v>
      </c>
      <c r="D73" s="41">
        <v>0.74029992746877959</v>
      </c>
      <c r="E73" s="41">
        <v>0</v>
      </c>
      <c r="F73" s="41"/>
      <c r="G73" s="41"/>
      <c r="H73" s="42">
        <v>0.21921017376741914</v>
      </c>
      <c r="I73" s="42">
        <v>1.4181468496962798E-3</v>
      </c>
      <c r="J73" s="41">
        <v>6.8613430516026627E-2</v>
      </c>
      <c r="K73" s="41" t="s">
        <v>152</v>
      </c>
      <c r="L73" s="42">
        <v>0.17</v>
      </c>
      <c r="M73" s="42">
        <v>0.1</v>
      </c>
      <c r="N73" s="41" t="s">
        <v>153</v>
      </c>
      <c r="O73" s="41" t="s">
        <v>153</v>
      </c>
      <c r="P73" s="41" t="s">
        <v>153</v>
      </c>
      <c r="Q73" s="41" t="s">
        <v>153</v>
      </c>
      <c r="R73" s="41" t="s">
        <v>153</v>
      </c>
      <c r="S73" s="41" t="s">
        <v>153</v>
      </c>
      <c r="T73" s="41" t="s">
        <v>153</v>
      </c>
      <c r="U73" s="41" t="s">
        <v>152</v>
      </c>
    </row>
    <row r="74" spans="1:21" ht="18" customHeight="1">
      <c r="A74" s="38" t="s">
        <v>118</v>
      </c>
      <c r="B74" s="39">
        <v>0</v>
      </c>
      <c r="C74" s="40">
        <v>0.8560599567096151</v>
      </c>
      <c r="D74" s="41">
        <v>0.49686848792659033</v>
      </c>
      <c r="E74" s="41">
        <v>0</v>
      </c>
      <c r="F74" s="41"/>
      <c r="G74" s="41"/>
      <c r="H74" s="42">
        <v>0.42277941067665786</v>
      </c>
      <c r="I74" s="42">
        <v>5.7003322127777882E-3</v>
      </c>
      <c r="J74" s="41">
        <v>0</v>
      </c>
      <c r="K74" s="41" t="s">
        <v>152</v>
      </c>
      <c r="L74" s="42">
        <v>0.17</v>
      </c>
      <c r="M74" s="42">
        <v>0.1</v>
      </c>
      <c r="N74" s="41" t="s">
        <v>153</v>
      </c>
      <c r="O74" s="41" t="s">
        <v>153</v>
      </c>
      <c r="P74" s="41" t="s">
        <v>153</v>
      </c>
      <c r="Q74" s="41" t="s">
        <v>153</v>
      </c>
      <c r="R74" s="41" t="s">
        <v>153</v>
      </c>
      <c r="S74" s="41" t="s">
        <v>153</v>
      </c>
      <c r="T74" s="41" t="s">
        <v>153</v>
      </c>
      <c r="U74" s="41" t="s">
        <v>152</v>
      </c>
    </row>
    <row r="75" spans="1:21" ht="18.95" customHeight="1">
      <c r="A75" s="38" t="s">
        <v>119</v>
      </c>
      <c r="B75" s="39">
        <v>0</v>
      </c>
      <c r="C75" s="40">
        <v>0.86543389534935389</v>
      </c>
      <c r="D75" s="41">
        <v>0.66014346139383773</v>
      </c>
      <c r="E75" s="41">
        <v>0</v>
      </c>
      <c r="F75" s="41"/>
      <c r="G75" s="41"/>
      <c r="H75" s="42">
        <v>0.16949252359237296</v>
      </c>
      <c r="I75" s="42">
        <v>7.0647502802477155E-4</v>
      </c>
      <c r="J75" s="41">
        <v>0.13501596873771007</v>
      </c>
      <c r="K75" s="41" t="s">
        <v>152</v>
      </c>
      <c r="L75" s="42">
        <v>0.32</v>
      </c>
      <c r="M75" s="42">
        <v>0.1</v>
      </c>
      <c r="N75" s="41" t="s">
        <v>153</v>
      </c>
      <c r="O75" s="41" t="s">
        <v>153</v>
      </c>
      <c r="P75" s="41" t="s">
        <v>153</v>
      </c>
      <c r="Q75" s="41" t="s">
        <v>153</v>
      </c>
      <c r="R75" s="41" t="s">
        <v>153</v>
      </c>
      <c r="S75" s="41" t="s">
        <v>153</v>
      </c>
      <c r="T75" s="41" t="s">
        <v>153</v>
      </c>
      <c r="U75" s="41" t="s">
        <v>152</v>
      </c>
    </row>
    <row r="76" spans="1:21" s="60" customFormat="1" ht="18" customHeight="1">
      <c r="A76" s="44" t="s">
        <v>120</v>
      </c>
      <c r="B76" s="45">
        <v>0</v>
      </c>
      <c r="C76" s="46">
        <v>0.64824358400912729</v>
      </c>
      <c r="D76" s="47">
        <v>0.38682074223937662</v>
      </c>
      <c r="E76" s="47">
        <v>0</v>
      </c>
      <c r="F76" s="47"/>
      <c r="G76" s="47"/>
      <c r="H76" s="48">
        <v>0.15755921361925526</v>
      </c>
      <c r="I76" s="48">
        <v>1.3477566554394375E-4</v>
      </c>
      <c r="J76" s="47">
        <v>9.6116359827512377E-2</v>
      </c>
      <c r="K76" s="47" t="s">
        <v>152</v>
      </c>
      <c r="L76" s="48">
        <v>0.17</v>
      </c>
      <c r="M76" s="48">
        <v>0.1</v>
      </c>
      <c r="N76" s="47" t="s">
        <v>153</v>
      </c>
      <c r="O76" s="47" t="s">
        <v>153</v>
      </c>
      <c r="P76" s="47" t="s">
        <v>153</v>
      </c>
      <c r="Q76" s="47" t="s">
        <v>153</v>
      </c>
      <c r="R76" s="47" t="s">
        <v>153</v>
      </c>
      <c r="S76" s="47" t="s">
        <v>153</v>
      </c>
      <c r="T76" s="47" t="s">
        <v>153</v>
      </c>
      <c r="U76" s="47" t="s">
        <v>152</v>
      </c>
    </row>
    <row r="77" spans="1:21" ht="15.95" customHeight="1">
      <c r="A77" s="32" t="s">
        <v>121</v>
      </c>
      <c r="B77" s="49"/>
      <c r="C77" s="50"/>
      <c r="D77" s="51"/>
      <c r="E77" s="51"/>
      <c r="F77" s="51"/>
      <c r="G77" s="51"/>
      <c r="H77" s="52"/>
      <c r="I77" s="53"/>
      <c r="J77" s="51"/>
      <c r="K77" s="54"/>
      <c r="L77" s="53"/>
      <c r="M77" s="53"/>
      <c r="N77" s="51"/>
      <c r="O77" s="51"/>
      <c r="P77" s="51"/>
      <c r="Q77" s="51"/>
      <c r="R77" s="51"/>
      <c r="S77" s="51"/>
      <c r="T77" s="51"/>
      <c r="U77" s="51"/>
    </row>
    <row r="78" spans="1:21" ht="18" customHeight="1">
      <c r="A78" s="38" t="s">
        <v>122</v>
      </c>
      <c r="B78" s="39">
        <v>0</v>
      </c>
      <c r="C78" s="40">
        <v>0.84060252299520122</v>
      </c>
      <c r="D78" s="41">
        <v>0.49597252692962207</v>
      </c>
      <c r="E78" s="41">
        <v>0</v>
      </c>
      <c r="F78" s="41"/>
      <c r="G78" s="41"/>
      <c r="H78" s="42">
        <v>0.19277492635121532</v>
      </c>
      <c r="I78" s="42">
        <v>5.7322213110668288E-4</v>
      </c>
      <c r="J78" s="41">
        <v>1.4645575745558002E-2</v>
      </c>
      <c r="K78" s="41" t="s">
        <v>152</v>
      </c>
      <c r="L78" s="42">
        <v>0.25</v>
      </c>
      <c r="M78" s="42">
        <v>0.15</v>
      </c>
      <c r="N78" s="41" t="s">
        <v>153</v>
      </c>
      <c r="O78" s="41" t="s">
        <v>153</v>
      </c>
      <c r="P78" s="41" t="s">
        <v>153</v>
      </c>
      <c r="Q78" s="41" t="s">
        <v>153</v>
      </c>
      <c r="R78" s="41" t="s">
        <v>153</v>
      </c>
      <c r="S78" s="41" t="s">
        <v>153</v>
      </c>
      <c r="T78" s="41" t="s">
        <v>153</v>
      </c>
      <c r="U78" s="41" t="s">
        <v>153</v>
      </c>
    </row>
    <row r="79" spans="1:21" ht="18" customHeight="1">
      <c r="A79" s="38" t="s">
        <v>123</v>
      </c>
      <c r="B79" s="39">
        <v>1</v>
      </c>
      <c r="C79" s="40">
        <v>0.9767091350997642</v>
      </c>
      <c r="D79" s="41">
        <v>0.90294189895363508</v>
      </c>
      <c r="E79" s="41">
        <v>0.84817867789886192</v>
      </c>
      <c r="F79" s="41"/>
      <c r="G79" s="41"/>
      <c r="H79" s="42">
        <v>0.47242755964259459</v>
      </c>
      <c r="I79" s="42">
        <v>1.8374896288900283E-3</v>
      </c>
      <c r="J79" s="41">
        <v>9.093278724143157E-2</v>
      </c>
      <c r="K79" s="41" t="s">
        <v>152</v>
      </c>
      <c r="L79" s="42">
        <v>0.12</v>
      </c>
      <c r="M79" s="42">
        <v>0.1</v>
      </c>
      <c r="N79" s="41" t="s">
        <v>153</v>
      </c>
      <c r="O79" s="41" t="s">
        <v>153</v>
      </c>
      <c r="P79" s="41" t="s">
        <v>153</v>
      </c>
      <c r="Q79" s="41" t="s">
        <v>153</v>
      </c>
      <c r="R79" s="41" t="s">
        <v>153</v>
      </c>
      <c r="S79" s="41" t="s">
        <v>153</v>
      </c>
      <c r="T79" s="41" t="s">
        <v>153</v>
      </c>
      <c r="U79" s="41" t="s">
        <v>153</v>
      </c>
    </row>
    <row r="80" spans="1:21" ht="18" customHeight="1">
      <c r="A80" s="38" t="s">
        <v>124</v>
      </c>
      <c r="B80" s="43">
        <v>1</v>
      </c>
      <c r="C80" s="40">
        <v>0.93470563775055193</v>
      </c>
      <c r="D80" s="41">
        <v>0.96959949151675717</v>
      </c>
      <c r="E80" s="41">
        <v>0.94295071535102215</v>
      </c>
      <c r="F80" s="41"/>
      <c r="G80" s="41"/>
      <c r="H80" s="42">
        <v>0.76497327214147381</v>
      </c>
      <c r="I80" s="42">
        <v>2.1360660865073405E-2</v>
      </c>
      <c r="J80" s="41">
        <v>2.7503661463585776E-2</v>
      </c>
      <c r="K80" s="41" t="s">
        <v>152</v>
      </c>
      <c r="L80" s="42">
        <v>0.14000000000000001</v>
      </c>
      <c r="M80" s="42">
        <v>0.1</v>
      </c>
      <c r="N80" s="41" t="s">
        <v>153</v>
      </c>
      <c r="O80" s="41" t="s">
        <v>153</v>
      </c>
      <c r="P80" s="41" t="s">
        <v>153</v>
      </c>
      <c r="Q80" s="41" t="s">
        <v>153</v>
      </c>
      <c r="R80" s="41" t="s">
        <v>153</v>
      </c>
      <c r="S80" s="41" t="s">
        <v>153</v>
      </c>
      <c r="T80" s="41" t="s">
        <v>153</v>
      </c>
      <c r="U80" s="41" t="s">
        <v>153</v>
      </c>
    </row>
    <row r="81" spans="1:21" ht="18" customHeight="1">
      <c r="A81" s="38" t="s">
        <v>125</v>
      </c>
      <c r="B81" s="39">
        <v>0</v>
      </c>
      <c r="C81" s="40">
        <v>0.46977745032232326</v>
      </c>
      <c r="D81" s="41">
        <v>0.27591209576041303</v>
      </c>
      <c r="E81" s="41">
        <v>0</v>
      </c>
      <c r="F81" s="41"/>
      <c r="G81" s="41"/>
      <c r="H81" s="42">
        <v>0.1132283312662781</v>
      </c>
      <c r="I81" s="42">
        <v>1.9287090899563952E-3</v>
      </c>
      <c r="J81" s="41">
        <v>0.13659231394136276</v>
      </c>
      <c r="K81" s="41" t="s">
        <v>152</v>
      </c>
      <c r="L81" s="42">
        <v>0.15</v>
      </c>
      <c r="M81" s="42">
        <v>0.1</v>
      </c>
      <c r="N81" s="41" t="s">
        <v>153</v>
      </c>
      <c r="O81" s="41" t="s">
        <v>153</v>
      </c>
      <c r="P81" s="41" t="s">
        <v>153</v>
      </c>
      <c r="Q81" s="41" t="s">
        <v>153</v>
      </c>
      <c r="R81" s="41" t="s">
        <v>153</v>
      </c>
      <c r="S81" s="41" t="s">
        <v>153</v>
      </c>
      <c r="T81" s="41" t="s">
        <v>153</v>
      </c>
      <c r="U81" s="41" t="s">
        <v>153</v>
      </c>
    </row>
    <row r="82" spans="1:21" ht="18" customHeight="1">
      <c r="A82" s="38" t="s">
        <v>126</v>
      </c>
      <c r="B82" s="39">
        <v>0</v>
      </c>
      <c r="C82" s="40">
        <v>0.29089618162502995</v>
      </c>
      <c r="D82" s="41">
        <v>1.8020083452972922E-10</v>
      </c>
      <c r="E82" s="41">
        <v>0</v>
      </c>
      <c r="F82" s="41"/>
      <c r="G82" s="41"/>
      <c r="H82" s="42">
        <v>0.16396426920718718</v>
      </c>
      <c r="I82" s="42">
        <v>2.6319320182935958E-3</v>
      </c>
      <c r="J82" s="41">
        <v>9.2755074372400451E-2</v>
      </c>
      <c r="K82" s="41" t="s">
        <v>152</v>
      </c>
      <c r="L82" s="42">
        <v>0.15</v>
      </c>
      <c r="M82" s="42">
        <v>0.2</v>
      </c>
      <c r="N82" s="41" t="s">
        <v>153</v>
      </c>
      <c r="O82" s="41" t="s">
        <v>153</v>
      </c>
      <c r="P82" s="41" t="s">
        <v>153</v>
      </c>
      <c r="Q82" s="41" t="s">
        <v>153</v>
      </c>
      <c r="R82" s="41" t="s">
        <v>153</v>
      </c>
      <c r="S82" s="41" t="s">
        <v>153</v>
      </c>
      <c r="T82" s="41" t="s">
        <v>153</v>
      </c>
      <c r="U82" s="41" t="s">
        <v>152</v>
      </c>
    </row>
    <row r="83" spans="1:21" ht="18" customHeight="1">
      <c r="A83" s="38" t="s">
        <v>127</v>
      </c>
      <c r="B83" s="39">
        <v>0</v>
      </c>
      <c r="C83" s="40">
        <v>0.9839504160637047</v>
      </c>
      <c r="D83" s="41">
        <v>0.9755489925377131</v>
      </c>
      <c r="E83" s="41">
        <v>0.54129568601370592</v>
      </c>
      <c r="F83" s="41"/>
      <c r="G83" s="41"/>
      <c r="H83" s="42">
        <v>0.35568662231151915</v>
      </c>
      <c r="I83" s="42">
        <v>1.3013680560371084E-2</v>
      </c>
      <c r="J83" s="41">
        <v>0.13783988528831317</v>
      </c>
      <c r="K83" s="41" t="s">
        <v>152</v>
      </c>
      <c r="L83" s="42">
        <v>0.18</v>
      </c>
      <c r="M83" s="42">
        <v>0.15</v>
      </c>
      <c r="N83" s="41" t="s">
        <v>153</v>
      </c>
      <c r="O83" s="41" t="s">
        <v>153</v>
      </c>
      <c r="P83" s="41" t="s">
        <v>153</v>
      </c>
      <c r="Q83" s="41" t="s">
        <v>153</v>
      </c>
      <c r="R83" s="41" t="s">
        <v>153</v>
      </c>
      <c r="S83" s="41" t="s">
        <v>153</v>
      </c>
      <c r="T83" s="41" t="s">
        <v>153</v>
      </c>
      <c r="U83" s="41" t="s">
        <v>152</v>
      </c>
    </row>
    <row r="84" spans="1:21" ht="21.95" customHeight="1">
      <c r="A84" s="38" t="s">
        <v>128</v>
      </c>
      <c r="B84" s="39">
        <v>0</v>
      </c>
      <c r="C84" s="40">
        <v>0.93104089578709959</v>
      </c>
      <c r="D84" s="41">
        <v>0.96056395214802248</v>
      </c>
      <c r="E84" s="41">
        <v>0.11567887781814783</v>
      </c>
      <c r="F84" s="41"/>
      <c r="G84" s="41"/>
      <c r="H84" s="42">
        <v>0.74837526616190686</v>
      </c>
      <c r="I84" s="42">
        <v>1.6642293986658854E-2</v>
      </c>
      <c r="J84" s="41">
        <v>0.11574637491597026</v>
      </c>
      <c r="K84" s="41" t="s">
        <v>152</v>
      </c>
      <c r="L84" s="42">
        <v>0.17</v>
      </c>
      <c r="M84" s="42">
        <v>0.1</v>
      </c>
      <c r="N84" s="41" t="s">
        <v>153</v>
      </c>
      <c r="O84" s="41" t="s">
        <v>153</v>
      </c>
      <c r="P84" s="41" t="s">
        <v>153</v>
      </c>
      <c r="Q84" s="41" t="s">
        <v>153</v>
      </c>
      <c r="R84" s="41" t="s">
        <v>153</v>
      </c>
      <c r="S84" s="41" t="s">
        <v>153</v>
      </c>
      <c r="T84" s="41" t="s">
        <v>153</v>
      </c>
      <c r="U84" s="41" t="s">
        <v>152</v>
      </c>
    </row>
    <row r="85" spans="1:21" ht="18" customHeight="1">
      <c r="A85" s="38" t="s">
        <v>129</v>
      </c>
      <c r="B85" s="39">
        <v>0</v>
      </c>
      <c r="C85" s="40">
        <v>0.90375826708805884</v>
      </c>
      <c r="D85" s="41">
        <v>0.82645970521378631</v>
      </c>
      <c r="E85" s="41">
        <v>0.75229959492209653</v>
      </c>
      <c r="F85" s="41"/>
      <c r="G85" s="41"/>
      <c r="H85" s="42">
        <v>0.45131106884101263</v>
      </c>
      <c r="I85" s="42">
        <v>2.2095161717942551E-2</v>
      </c>
      <c r="J85" s="41">
        <v>0.13374762046643704</v>
      </c>
      <c r="K85" s="41" t="s">
        <v>152</v>
      </c>
      <c r="L85" s="42">
        <v>0.19</v>
      </c>
      <c r="M85" s="42">
        <v>0.1</v>
      </c>
      <c r="N85" s="41" t="s">
        <v>153</v>
      </c>
      <c r="O85" s="41" t="s">
        <v>153</v>
      </c>
      <c r="P85" s="41" t="s">
        <v>153</v>
      </c>
      <c r="Q85" s="41" t="s">
        <v>153</v>
      </c>
      <c r="R85" s="41" t="s">
        <v>153</v>
      </c>
      <c r="S85" s="41" t="s">
        <v>153</v>
      </c>
      <c r="T85" s="41" t="s">
        <v>153</v>
      </c>
      <c r="U85" s="41" t="s">
        <v>152</v>
      </c>
    </row>
    <row r="86" spans="1:21" ht="18" customHeight="1">
      <c r="A86" s="38" t="s">
        <v>130</v>
      </c>
      <c r="B86" s="39">
        <v>0</v>
      </c>
      <c r="C86" s="40">
        <v>0.98309495521026302</v>
      </c>
      <c r="D86" s="41">
        <v>0.97440579169390018</v>
      </c>
      <c r="E86" s="41">
        <v>0.95156268056895577</v>
      </c>
      <c r="F86" s="41"/>
      <c r="G86" s="41"/>
      <c r="H86" s="42">
        <v>0.57072656558567902</v>
      </c>
      <c r="I86" s="42">
        <v>1.3102851766405485E-2</v>
      </c>
      <c r="J86" s="41">
        <v>3.4861921429043735E-2</v>
      </c>
      <c r="K86" s="41" t="s">
        <v>152</v>
      </c>
      <c r="L86" s="42">
        <v>0.17</v>
      </c>
      <c r="M86" s="42">
        <v>0.1</v>
      </c>
      <c r="N86" s="41" t="s">
        <v>153</v>
      </c>
      <c r="O86" s="41" t="s">
        <v>153</v>
      </c>
      <c r="P86" s="41" t="s">
        <v>153</v>
      </c>
      <c r="Q86" s="41" t="s">
        <v>153</v>
      </c>
      <c r="R86" s="41" t="s">
        <v>153</v>
      </c>
      <c r="S86" s="41" t="s">
        <v>153</v>
      </c>
      <c r="T86" s="41" t="s">
        <v>153</v>
      </c>
      <c r="U86" s="41" t="s">
        <v>153</v>
      </c>
    </row>
    <row r="87" spans="1:21" ht="18" customHeight="1">
      <c r="A87" s="44" t="s">
        <v>131</v>
      </c>
      <c r="B87" s="61">
        <v>0</v>
      </c>
      <c r="C87" s="46">
        <v>0.99321503332611438</v>
      </c>
      <c r="D87" s="47">
        <v>0.9584615740197534</v>
      </c>
      <c r="E87" s="47">
        <v>0.95183118792557619</v>
      </c>
      <c r="F87" s="47"/>
      <c r="G87" s="47"/>
      <c r="H87" s="48">
        <v>0.77195219209536148</v>
      </c>
      <c r="I87" s="48">
        <v>2.4245927236630785E-2</v>
      </c>
      <c r="J87" s="47">
        <v>0.12959524167749051</v>
      </c>
      <c r="K87" s="47" t="s">
        <v>152</v>
      </c>
      <c r="L87" s="48">
        <v>0.16</v>
      </c>
      <c r="M87" s="48">
        <v>0.1</v>
      </c>
      <c r="N87" s="47" t="s">
        <v>153</v>
      </c>
      <c r="O87" s="47" t="s">
        <v>153</v>
      </c>
      <c r="P87" s="47" t="s">
        <v>153</v>
      </c>
      <c r="Q87" s="47" t="s">
        <v>153</v>
      </c>
      <c r="R87" s="47" t="s">
        <v>153</v>
      </c>
      <c r="S87" s="47" t="s">
        <v>153</v>
      </c>
      <c r="T87" s="47" t="s">
        <v>153</v>
      </c>
      <c r="U87" s="47" t="s">
        <v>153</v>
      </c>
    </row>
    <row r="88" spans="1:21" ht="15.95" customHeight="1">
      <c r="A88" s="32" t="s">
        <v>132</v>
      </c>
      <c r="B88" s="49"/>
      <c r="C88" s="57"/>
      <c r="D88" s="54"/>
      <c r="E88" s="54"/>
      <c r="F88" s="54"/>
      <c r="G88" s="54"/>
      <c r="H88" s="58"/>
      <c r="I88" s="59"/>
      <c r="J88" s="54"/>
      <c r="K88" s="54"/>
      <c r="L88" s="59"/>
      <c r="M88" s="59"/>
      <c r="N88" s="54"/>
      <c r="O88" s="54"/>
      <c r="P88" s="54"/>
      <c r="Q88" s="54"/>
      <c r="R88" s="54"/>
      <c r="S88" s="54"/>
      <c r="T88" s="54"/>
      <c r="U88" s="54"/>
    </row>
    <row r="89" spans="1:21" ht="18" customHeight="1">
      <c r="A89" s="62" t="s">
        <v>133</v>
      </c>
      <c r="B89" s="39">
        <v>0</v>
      </c>
      <c r="C89" s="40">
        <v>0.9644952012629705</v>
      </c>
      <c r="D89" s="41">
        <v>0.94483644650949927</v>
      </c>
      <c r="E89" s="41">
        <v>0.82967351882503271</v>
      </c>
      <c r="F89" s="41"/>
      <c r="G89" s="41"/>
      <c r="H89" s="42">
        <v>0.68183070692801451</v>
      </c>
      <c r="I89" s="42">
        <v>7.4648023054048581E-3</v>
      </c>
      <c r="J89" s="41">
        <v>0.11612997373898079</v>
      </c>
      <c r="K89" s="41" t="s">
        <v>152</v>
      </c>
      <c r="L89" s="42">
        <v>0.16</v>
      </c>
      <c r="M89" s="42">
        <v>0.1</v>
      </c>
      <c r="N89" s="41" t="s">
        <v>153</v>
      </c>
      <c r="O89" s="41" t="s">
        <v>153</v>
      </c>
      <c r="P89" s="41" t="s">
        <v>153</v>
      </c>
      <c r="Q89" s="41" t="s">
        <v>153</v>
      </c>
      <c r="R89" s="41" t="s">
        <v>153</v>
      </c>
      <c r="S89" s="41" t="s">
        <v>153</v>
      </c>
      <c r="T89" s="41" t="s">
        <v>153</v>
      </c>
      <c r="U89" s="41" t="s">
        <v>153</v>
      </c>
    </row>
    <row r="90" spans="1:21" ht="18" customHeight="1">
      <c r="A90" s="38" t="s">
        <v>134</v>
      </c>
      <c r="B90" s="39">
        <v>0</v>
      </c>
      <c r="C90" s="40">
        <v>0.94871098894111394</v>
      </c>
      <c r="D90" s="41">
        <v>0.96208272282114304</v>
      </c>
      <c r="E90" s="41">
        <v>0.4784867485542259</v>
      </c>
      <c r="F90" s="41"/>
      <c r="G90" s="41"/>
      <c r="H90" s="42">
        <v>0.28142042099036341</v>
      </c>
      <c r="I90" s="42">
        <v>1.0668265166573538E-2</v>
      </c>
      <c r="J90" s="41">
        <v>5.7713967209320441E-2</v>
      </c>
      <c r="K90" s="41" t="s">
        <v>152</v>
      </c>
      <c r="L90" s="42">
        <v>0.21</v>
      </c>
      <c r="M90" s="42">
        <v>0.1</v>
      </c>
      <c r="N90" s="41" t="s">
        <v>153</v>
      </c>
      <c r="O90" s="41" t="s">
        <v>153</v>
      </c>
      <c r="P90" s="41" t="s">
        <v>153</v>
      </c>
      <c r="Q90" s="41" t="s">
        <v>153</v>
      </c>
      <c r="R90" s="41" t="s">
        <v>153</v>
      </c>
      <c r="S90" s="41" t="s">
        <v>153</v>
      </c>
      <c r="T90" s="41" t="s">
        <v>153</v>
      </c>
      <c r="U90" s="41" t="s">
        <v>153</v>
      </c>
    </row>
    <row r="91" spans="1:21" ht="18" customHeight="1">
      <c r="A91" s="38" t="s">
        <v>135</v>
      </c>
      <c r="B91" s="39">
        <v>0</v>
      </c>
      <c r="C91" s="40">
        <v>0.97732524902503692</v>
      </c>
      <c r="D91" s="41">
        <v>0.64893564789914926</v>
      </c>
      <c r="E91" s="41">
        <v>0</v>
      </c>
      <c r="F91" s="41"/>
      <c r="G91" s="41"/>
      <c r="H91" s="42">
        <v>0.26522743681984989</v>
      </c>
      <c r="I91" s="42">
        <v>1.4452551072515545E-3</v>
      </c>
      <c r="J91" s="41">
        <v>2.2388489493277243E-2</v>
      </c>
      <c r="K91" s="41" t="s">
        <v>152</v>
      </c>
      <c r="L91" s="42">
        <v>0.2</v>
      </c>
      <c r="M91" s="42">
        <v>0.2</v>
      </c>
      <c r="N91" s="41" t="s">
        <v>153</v>
      </c>
      <c r="O91" s="41" t="s">
        <v>153</v>
      </c>
      <c r="P91" s="41" t="s">
        <v>153</v>
      </c>
      <c r="Q91" s="41" t="s">
        <v>153</v>
      </c>
      <c r="R91" s="41" t="s">
        <v>153</v>
      </c>
      <c r="S91" s="41" t="s">
        <v>153</v>
      </c>
      <c r="T91" s="41" t="s">
        <v>153</v>
      </c>
      <c r="U91" s="41" t="s">
        <v>153</v>
      </c>
    </row>
    <row r="92" spans="1:21" ht="18" customHeight="1">
      <c r="A92" s="38" t="s">
        <v>136</v>
      </c>
      <c r="B92" s="39">
        <v>0</v>
      </c>
      <c r="C92" s="40">
        <v>0.97230482489728998</v>
      </c>
      <c r="D92" s="41">
        <v>0.9164783755871827</v>
      </c>
      <c r="E92" s="41">
        <v>0.78428630224211904</v>
      </c>
      <c r="F92" s="41"/>
      <c r="G92" s="41"/>
      <c r="H92" s="42">
        <v>0.31656485029281223</v>
      </c>
      <c r="I92" s="42">
        <v>1.0726613370235529E-2</v>
      </c>
      <c r="J92" s="41">
        <v>1.8647625226958741E-2</v>
      </c>
      <c r="K92" s="41" t="s">
        <v>152</v>
      </c>
      <c r="L92" s="42">
        <v>0.22</v>
      </c>
      <c r="M92" s="42">
        <v>0.1</v>
      </c>
      <c r="N92" s="41" t="s">
        <v>153</v>
      </c>
      <c r="O92" s="41" t="s">
        <v>153</v>
      </c>
      <c r="P92" s="41" t="s">
        <v>153</v>
      </c>
      <c r="Q92" s="41" t="s">
        <v>153</v>
      </c>
      <c r="R92" s="41" t="s">
        <v>153</v>
      </c>
      <c r="S92" s="41" t="s">
        <v>153</v>
      </c>
      <c r="T92" s="41" t="s">
        <v>153</v>
      </c>
      <c r="U92" s="41" t="s">
        <v>153</v>
      </c>
    </row>
    <row r="93" spans="1:21" ht="18" customHeight="1">
      <c r="A93" s="38" t="s">
        <v>137</v>
      </c>
      <c r="B93" s="39">
        <v>0</v>
      </c>
      <c r="C93" s="40">
        <v>1.0000000000000002</v>
      </c>
      <c r="D93" s="41">
        <v>0.69390522938938703</v>
      </c>
      <c r="E93" s="41">
        <v>0</v>
      </c>
      <c r="F93" s="41"/>
      <c r="G93" s="41"/>
      <c r="H93" s="42">
        <v>0.10324076634395878</v>
      </c>
      <c r="I93" s="42">
        <v>1.9940371062885237E-3</v>
      </c>
      <c r="J93" s="41">
        <v>5.5641146503504303E-2</v>
      </c>
      <c r="K93" s="41" t="s">
        <v>152</v>
      </c>
      <c r="L93" s="42">
        <v>0.16</v>
      </c>
      <c r="M93" s="42">
        <v>0.1</v>
      </c>
      <c r="N93" s="41" t="s">
        <v>153</v>
      </c>
      <c r="O93" s="41" t="s">
        <v>153</v>
      </c>
      <c r="P93" s="41" t="s">
        <v>153</v>
      </c>
      <c r="Q93" s="41" t="s">
        <v>153</v>
      </c>
      <c r="R93" s="41" t="s">
        <v>153</v>
      </c>
      <c r="S93" s="41" t="s">
        <v>153</v>
      </c>
      <c r="T93" s="41" t="s">
        <v>153</v>
      </c>
      <c r="U93" s="41" t="s">
        <v>153</v>
      </c>
    </row>
    <row r="94" spans="1:21" ht="18" customHeight="1">
      <c r="A94" s="38" t="s">
        <v>138</v>
      </c>
      <c r="B94" s="39">
        <v>1</v>
      </c>
      <c r="C94" s="40">
        <v>0.35195498375458745</v>
      </c>
      <c r="D94" s="41">
        <v>0</v>
      </c>
      <c r="E94" s="41">
        <v>0</v>
      </c>
      <c r="F94" s="41"/>
      <c r="G94" s="41"/>
      <c r="H94" s="42">
        <v>0.27757055381878709</v>
      </c>
      <c r="I94" s="42">
        <v>2.3499527716726444E-3</v>
      </c>
      <c r="J94" s="41">
        <v>0</v>
      </c>
      <c r="K94" s="41" t="s">
        <v>154</v>
      </c>
      <c r="L94" s="42">
        <v>0.16</v>
      </c>
      <c r="M94" s="42">
        <v>0.1</v>
      </c>
      <c r="N94" s="41" t="s">
        <v>153</v>
      </c>
      <c r="O94" s="41" t="s">
        <v>153</v>
      </c>
      <c r="P94" s="41" t="s">
        <v>153</v>
      </c>
      <c r="Q94" s="41" t="s">
        <v>153</v>
      </c>
      <c r="R94" s="41" t="s">
        <v>153</v>
      </c>
      <c r="S94" s="41" t="s">
        <v>153</v>
      </c>
      <c r="T94" s="41" t="s">
        <v>153</v>
      </c>
      <c r="U94" s="41" t="s">
        <v>153</v>
      </c>
    </row>
    <row r="95" spans="1:21" ht="18" customHeight="1">
      <c r="A95" s="38" t="s">
        <v>139</v>
      </c>
      <c r="B95" s="39">
        <v>0</v>
      </c>
      <c r="C95" s="40">
        <v>0.96164080815677533</v>
      </c>
      <c r="D95" s="41">
        <v>0.88331283975299446</v>
      </c>
      <c r="E95" s="41">
        <v>0.62533448439953743</v>
      </c>
      <c r="F95" s="41"/>
      <c r="G95" s="41"/>
      <c r="H95" s="42">
        <v>0.30284939559821911</v>
      </c>
      <c r="I95" s="42">
        <v>8.1123808623413136E-3</v>
      </c>
      <c r="J95" s="41">
        <v>0</v>
      </c>
      <c r="K95" s="41" t="s">
        <v>152</v>
      </c>
      <c r="L95" s="42">
        <v>0.15</v>
      </c>
      <c r="M95" s="42">
        <v>0.1</v>
      </c>
      <c r="N95" s="41" t="s">
        <v>153</v>
      </c>
      <c r="O95" s="41" t="s">
        <v>153</v>
      </c>
      <c r="P95" s="41" t="s">
        <v>153</v>
      </c>
      <c r="Q95" s="41" t="s">
        <v>153</v>
      </c>
      <c r="R95" s="41" t="s">
        <v>153</v>
      </c>
      <c r="S95" s="41" t="s">
        <v>153</v>
      </c>
      <c r="T95" s="41" t="s">
        <v>153</v>
      </c>
      <c r="U95" s="41" t="s">
        <v>153</v>
      </c>
    </row>
    <row r="96" spans="1:21" ht="18" customHeight="1">
      <c r="A96" s="38" t="s">
        <v>140</v>
      </c>
      <c r="B96" s="39">
        <v>0</v>
      </c>
      <c r="C96" s="40">
        <v>0.98078118514994994</v>
      </c>
      <c r="D96" s="41">
        <v>0.87885675486938097</v>
      </c>
      <c r="E96" s="41">
        <v>0.79525309137535227</v>
      </c>
      <c r="F96" s="41"/>
      <c r="G96" s="41"/>
      <c r="H96" s="42">
        <v>0.21379241756584522</v>
      </c>
      <c r="I96" s="42">
        <v>4.6978120807560459E-3</v>
      </c>
      <c r="J96" s="41">
        <v>0</v>
      </c>
      <c r="K96" s="41" t="s">
        <v>152</v>
      </c>
      <c r="L96" s="42">
        <v>0.16</v>
      </c>
      <c r="M96" s="42">
        <v>0.1</v>
      </c>
      <c r="N96" s="41" t="s">
        <v>153</v>
      </c>
      <c r="O96" s="41" t="s">
        <v>153</v>
      </c>
      <c r="P96" s="41" t="s">
        <v>153</v>
      </c>
      <c r="Q96" s="41" t="s">
        <v>153</v>
      </c>
      <c r="R96" s="41" t="s">
        <v>153</v>
      </c>
      <c r="S96" s="41" t="s">
        <v>153</v>
      </c>
      <c r="T96" s="41" t="s">
        <v>153</v>
      </c>
      <c r="U96" s="41" t="s">
        <v>153</v>
      </c>
    </row>
    <row r="97" spans="1:21" ht="18" customHeight="1">
      <c r="A97" s="38" t="s">
        <v>141</v>
      </c>
      <c r="B97" s="39">
        <v>0</v>
      </c>
      <c r="C97" s="40">
        <v>0.98164523347522847</v>
      </c>
      <c r="D97" s="41">
        <v>0.41535704116199434</v>
      </c>
      <c r="E97" s="41">
        <v>0</v>
      </c>
      <c r="F97" s="41"/>
      <c r="G97" s="41"/>
      <c r="H97" s="42">
        <v>0.109312854241081</v>
      </c>
      <c r="I97" s="42">
        <v>8.2965868142814876E-4</v>
      </c>
      <c r="J97" s="41">
        <v>9.0627052442269512E-2</v>
      </c>
      <c r="K97" s="41" t="s">
        <v>152</v>
      </c>
      <c r="L97" s="42">
        <v>0.21</v>
      </c>
      <c r="M97" s="42">
        <v>0.2</v>
      </c>
      <c r="N97" s="41" t="s">
        <v>153</v>
      </c>
      <c r="O97" s="41" t="s">
        <v>153</v>
      </c>
      <c r="P97" s="41" t="s">
        <v>153</v>
      </c>
      <c r="Q97" s="41" t="s">
        <v>153</v>
      </c>
      <c r="R97" s="41" t="s">
        <v>153</v>
      </c>
      <c r="S97" s="41" t="s">
        <v>153</v>
      </c>
      <c r="T97" s="41" t="s">
        <v>153</v>
      </c>
      <c r="U97" s="41" t="s">
        <v>152</v>
      </c>
    </row>
    <row r="98" spans="1:21" ht="21.95" customHeight="1">
      <c r="A98" s="38" t="s">
        <v>142</v>
      </c>
      <c r="B98" s="39">
        <v>0</v>
      </c>
      <c r="C98" s="40">
        <v>0.9189584295773553</v>
      </c>
      <c r="D98" s="41">
        <v>0.74587713344649587</v>
      </c>
      <c r="E98" s="41">
        <v>0.37615091483652041</v>
      </c>
      <c r="F98" s="41"/>
      <c r="G98" s="41"/>
      <c r="H98" s="42">
        <v>0.50953171592954827</v>
      </c>
      <c r="I98" s="42">
        <v>2.3822650441921505E-3</v>
      </c>
      <c r="J98" s="41">
        <v>4.6621265420413303E-2</v>
      </c>
      <c r="K98" s="41" t="s">
        <v>152</v>
      </c>
      <c r="L98" s="42">
        <v>0.15</v>
      </c>
      <c r="M98" s="42">
        <v>0.1</v>
      </c>
      <c r="N98" s="41" t="s">
        <v>153</v>
      </c>
      <c r="O98" s="41" t="s">
        <v>153</v>
      </c>
      <c r="P98" s="41" t="s">
        <v>153</v>
      </c>
      <c r="Q98" s="41" t="s">
        <v>153</v>
      </c>
      <c r="R98" s="41" t="s">
        <v>153</v>
      </c>
      <c r="S98" s="41" t="s">
        <v>153</v>
      </c>
      <c r="T98" s="41" t="s">
        <v>153</v>
      </c>
      <c r="U98" s="41" t="s">
        <v>153</v>
      </c>
    </row>
    <row r="99" spans="1:21" ht="18" customHeight="1">
      <c r="A99" s="44" t="s">
        <v>143</v>
      </c>
      <c r="B99" s="45">
        <v>0</v>
      </c>
      <c r="C99" s="46">
        <v>0</v>
      </c>
      <c r="D99" s="47">
        <v>0.46845924151405771</v>
      </c>
      <c r="E99" s="47">
        <v>0</v>
      </c>
      <c r="F99" s="47"/>
      <c r="G99" s="47"/>
      <c r="H99" s="48">
        <v>0.19680977803141833</v>
      </c>
      <c r="I99" s="48">
        <v>3.5285223388046693E-4</v>
      </c>
      <c r="J99" s="47">
        <v>4.2688380058364733E-3</v>
      </c>
      <c r="K99" s="47" t="s">
        <v>152</v>
      </c>
      <c r="L99" s="48">
        <v>0.16</v>
      </c>
      <c r="M99" s="48">
        <v>0.1</v>
      </c>
      <c r="N99" s="47" t="s">
        <v>153</v>
      </c>
      <c r="O99" s="47" t="s">
        <v>153</v>
      </c>
      <c r="P99" s="47" t="s">
        <v>153</v>
      </c>
      <c r="Q99" s="47" t="s">
        <v>153</v>
      </c>
      <c r="R99" s="47" t="s">
        <v>153</v>
      </c>
      <c r="S99" s="47" t="s">
        <v>153</v>
      </c>
      <c r="T99" s="47" t="s">
        <v>153</v>
      </c>
      <c r="U99" s="47" t="s">
        <v>153</v>
      </c>
    </row>
    <row r="100" spans="1:21" ht="18" customHeight="1">
      <c r="A100" s="32" t="s">
        <v>144</v>
      </c>
      <c r="B100" s="63">
        <v>0</v>
      </c>
      <c r="C100" s="50"/>
      <c r="D100" s="51"/>
      <c r="E100" s="51"/>
      <c r="F100" s="51"/>
      <c r="G100" s="51"/>
      <c r="H100" s="52"/>
      <c r="I100" s="52"/>
      <c r="J100" s="51"/>
      <c r="K100" s="51" t="s">
        <v>152</v>
      </c>
      <c r="L100" s="52"/>
      <c r="M100" s="52"/>
      <c r="N100" s="51"/>
      <c r="O100" s="51"/>
      <c r="P100" s="51"/>
      <c r="Q100" s="51"/>
      <c r="R100" s="51"/>
      <c r="S100" s="51"/>
      <c r="T100" s="51"/>
      <c r="U100" s="51"/>
    </row>
    <row r="101" spans="1:21" ht="18" customHeight="1">
      <c r="A101" s="64" t="s">
        <v>145</v>
      </c>
      <c r="B101" s="39">
        <v>0</v>
      </c>
      <c r="C101" s="40"/>
      <c r="D101" s="41"/>
      <c r="E101" s="41"/>
      <c r="F101" s="41"/>
      <c r="G101" s="41"/>
      <c r="H101" s="42">
        <v>0.13156319882623493</v>
      </c>
      <c r="I101" s="42">
        <v>1.5342718334512557E-3</v>
      </c>
      <c r="J101" s="41">
        <v>1.675343550852015E-2</v>
      </c>
      <c r="K101" s="41" t="s">
        <v>152</v>
      </c>
      <c r="L101" s="42"/>
      <c r="M101" s="42"/>
      <c r="N101" s="41"/>
      <c r="O101" s="41"/>
      <c r="P101" s="41"/>
      <c r="Q101" s="41"/>
      <c r="R101" s="41"/>
      <c r="S101" s="41"/>
      <c r="T101" s="41"/>
      <c r="U101" s="41"/>
    </row>
    <row r="102" spans="1:21" ht="21" customHeight="1">
      <c r="A102" s="64" t="s">
        <v>146</v>
      </c>
      <c r="B102" s="39">
        <v>0</v>
      </c>
      <c r="C102" s="40"/>
      <c r="D102" s="41"/>
      <c r="E102" s="41"/>
      <c r="F102" s="41"/>
      <c r="G102" s="41"/>
      <c r="H102" s="42">
        <v>0.13100936603316771</v>
      </c>
      <c r="I102" s="42">
        <v>1.4870267761793799E-3</v>
      </c>
      <c r="J102" s="41">
        <v>0</v>
      </c>
      <c r="K102" s="41" t="s">
        <v>152</v>
      </c>
      <c r="L102" s="42"/>
      <c r="M102" s="42"/>
      <c r="N102" s="41"/>
      <c r="O102" s="41"/>
      <c r="P102" s="41"/>
      <c r="Q102" s="41"/>
      <c r="R102" s="41"/>
      <c r="S102" s="41"/>
      <c r="T102" s="41"/>
      <c r="U102" s="41"/>
    </row>
    <row r="103" spans="1:21" ht="18" customHeight="1">
      <c r="A103" s="64" t="s">
        <v>147</v>
      </c>
      <c r="B103" s="39">
        <v>0</v>
      </c>
      <c r="C103" s="40"/>
      <c r="D103" s="41"/>
      <c r="E103" s="41"/>
      <c r="F103" s="41"/>
      <c r="G103" s="41"/>
      <c r="H103" s="42">
        <v>0.16000966215908066</v>
      </c>
      <c r="I103" s="42">
        <v>2.1085344250722968E-3</v>
      </c>
      <c r="J103" s="41">
        <v>0</v>
      </c>
      <c r="K103" s="41" t="s">
        <v>152</v>
      </c>
      <c r="L103" s="42"/>
      <c r="M103" s="42"/>
      <c r="N103" s="41"/>
      <c r="O103" s="41"/>
      <c r="P103" s="41"/>
      <c r="Q103" s="41"/>
      <c r="R103" s="41"/>
      <c r="S103" s="41"/>
      <c r="T103" s="41"/>
      <c r="U103" s="41"/>
    </row>
    <row r="104" spans="1:21" ht="18" customHeight="1">
      <c r="A104" s="65" t="s">
        <v>148</v>
      </c>
      <c r="B104" s="45">
        <v>0</v>
      </c>
      <c r="C104" s="46"/>
      <c r="D104" s="47"/>
      <c r="E104" s="47"/>
      <c r="F104" s="47"/>
      <c r="G104" s="47"/>
      <c r="H104" s="48">
        <v>0.12942310023207615</v>
      </c>
      <c r="I104" s="48">
        <v>1.1105817129441868E-3</v>
      </c>
      <c r="J104" s="47">
        <v>0</v>
      </c>
      <c r="K104" s="47" t="s">
        <v>152</v>
      </c>
      <c r="L104" s="48"/>
      <c r="M104" s="48"/>
      <c r="N104" s="47"/>
      <c r="O104" s="47"/>
      <c r="P104" s="47"/>
      <c r="Q104" s="47"/>
      <c r="R104" s="47"/>
      <c r="S104" s="47"/>
      <c r="T104" s="47"/>
      <c r="U104" s="47"/>
    </row>
    <row r="105" spans="1:21" s="60" customFormat="1">
      <c r="A105" s="66" t="s">
        <v>149</v>
      </c>
      <c r="B105" s="67">
        <v>6</v>
      </c>
      <c r="C105" s="68">
        <v>0</v>
      </c>
      <c r="D105" s="68">
        <v>0</v>
      </c>
      <c r="E105" s="68">
        <v>0</v>
      </c>
      <c r="F105" s="68">
        <v>0</v>
      </c>
      <c r="G105" s="69">
        <v>0</v>
      </c>
      <c r="H105" s="68">
        <v>1</v>
      </c>
      <c r="I105" s="68">
        <v>0</v>
      </c>
      <c r="J105" s="68">
        <v>3</v>
      </c>
      <c r="K105" s="69">
        <v>1</v>
      </c>
      <c r="L105" s="69">
        <v>2</v>
      </c>
      <c r="M105" s="69">
        <v>0</v>
      </c>
      <c r="N105" s="69">
        <v>0</v>
      </c>
      <c r="O105" s="69">
        <v>0</v>
      </c>
      <c r="P105" s="69">
        <v>0</v>
      </c>
      <c r="Q105" s="69">
        <v>0</v>
      </c>
      <c r="R105" s="69">
        <v>0</v>
      </c>
      <c r="S105" s="69">
        <v>0</v>
      </c>
      <c r="T105" s="69">
        <v>0</v>
      </c>
      <c r="U105" s="69">
        <v>0</v>
      </c>
    </row>
    <row r="106" spans="1:21" ht="11.25" customHeight="1">
      <c r="A106" s="70"/>
      <c r="B106" s="71" t="s">
        <v>155</v>
      </c>
      <c r="C106" s="71"/>
      <c r="D106" s="71"/>
      <c r="E106" s="71"/>
      <c r="F106" s="71"/>
      <c r="G106" s="71"/>
      <c r="H106" s="71"/>
      <c r="I106" s="71"/>
      <c r="J106" s="71"/>
      <c r="K106" s="71"/>
    </row>
    <row r="107" spans="1:21" ht="68.25" customHeight="1">
      <c r="A107" s="72"/>
      <c r="B107" s="71" t="s">
        <v>156</v>
      </c>
      <c r="C107" s="71"/>
      <c r="D107" s="71"/>
      <c r="E107" s="71"/>
      <c r="F107" s="71"/>
      <c r="G107" s="71"/>
      <c r="H107" s="71"/>
      <c r="I107" s="71"/>
      <c r="J107" s="71"/>
      <c r="K107" s="71"/>
      <c r="L107" s="73"/>
      <c r="R107" s="74" t="s">
        <v>157</v>
      </c>
      <c r="S107" s="74"/>
      <c r="T107" s="74"/>
      <c r="U107" s="74"/>
    </row>
    <row r="108" spans="1:21" ht="12.75" customHeight="1">
      <c r="A108" s="70"/>
      <c r="B108" s="71" t="s">
        <v>158</v>
      </c>
      <c r="C108" s="71"/>
      <c r="D108" s="71"/>
      <c r="E108" s="71"/>
      <c r="F108" s="71"/>
      <c r="G108" s="71"/>
      <c r="H108" s="71"/>
      <c r="I108" s="71"/>
      <c r="J108" s="71"/>
      <c r="K108" s="71"/>
      <c r="L108" s="73"/>
    </row>
    <row r="109" spans="1:21" ht="37.5" customHeight="1">
      <c r="A109" s="70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5"/>
      <c r="M109" s="75"/>
      <c r="N109" s="75"/>
    </row>
  </sheetData>
  <mergeCells count="27">
    <mergeCell ref="B108:K108"/>
    <mergeCell ref="B109:K109"/>
    <mergeCell ref="B106:K106"/>
    <mergeCell ref="B107:K107"/>
    <mergeCell ref="R107:U107"/>
    <mergeCell ref="P4:P5"/>
    <mergeCell ref="Q4:Q5"/>
    <mergeCell ref="R4:R5"/>
    <mergeCell ref="S4:S5"/>
    <mergeCell ref="T4:T5"/>
    <mergeCell ref="U4:U5"/>
    <mergeCell ref="J4:J5"/>
    <mergeCell ref="K4:K5"/>
    <mergeCell ref="L4:L5"/>
    <mergeCell ref="M4:M5"/>
    <mergeCell ref="N4:N5"/>
    <mergeCell ref="O4:O5"/>
    <mergeCell ref="B1:K1"/>
    <mergeCell ref="C2:E2"/>
    <mergeCell ref="A3:A5"/>
    <mergeCell ref="C3:E3"/>
    <mergeCell ref="B4:B5"/>
    <mergeCell ref="C4:E4"/>
    <mergeCell ref="F4:F5"/>
    <mergeCell ref="G4:G5"/>
    <mergeCell ref="H4:H5"/>
    <mergeCell ref="I4:I5"/>
  </mergeCells>
  <conditionalFormatting sqref="U8:U104">
    <cfRule type="cellIs" dxfId="27" priority="26" operator="equal">
      <formula>"нет"</formula>
    </cfRule>
  </conditionalFormatting>
  <conditionalFormatting sqref="E8:E99">
    <cfRule type="cellIs" dxfId="25" priority="24" stopIfTrue="1" operator="greaterThanOrEqual">
      <formula>1.001</formula>
    </cfRule>
  </conditionalFormatting>
  <conditionalFormatting sqref="E8:E99">
    <cfRule type="cellIs" dxfId="24" priority="23" stopIfTrue="1" operator="greaterThan">
      <formula>1</formula>
    </cfRule>
  </conditionalFormatting>
  <conditionalFormatting sqref="C8:C104">
    <cfRule type="cellIs" dxfId="23" priority="21" operator="greaterThan">
      <formula>1</formula>
    </cfRule>
    <cfRule type="cellIs" dxfId="22" priority="22" operator="greaterThanOrEqual">
      <formula>1.001</formula>
    </cfRule>
  </conditionalFormatting>
  <conditionalFormatting sqref="T8:T104">
    <cfRule type="cellIs" dxfId="19" priority="19" operator="equal">
      <formula>"нет"</formula>
    </cfRule>
  </conditionalFormatting>
  <conditionalFormatting sqref="S8:S104">
    <cfRule type="cellIs" dxfId="18" priority="18" operator="equal">
      <formula>"нет"</formula>
    </cfRule>
  </conditionalFormatting>
  <conditionalFormatting sqref="R8:R104">
    <cfRule type="cellIs" dxfId="17" priority="17" operator="equal">
      <formula>"нет"</formula>
    </cfRule>
  </conditionalFormatting>
  <conditionalFormatting sqref="Q8:Q104">
    <cfRule type="cellIs" dxfId="16" priority="16" operator="equal">
      <formula>"нет"</formula>
    </cfRule>
  </conditionalFormatting>
  <conditionalFormatting sqref="P8:P104">
    <cfRule type="cellIs" dxfId="15" priority="15" operator="equal">
      <formula>"нет"</formula>
    </cfRule>
  </conditionalFormatting>
  <conditionalFormatting sqref="O8:O104">
    <cfRule type="cellIs" dxfId="14" priority="14" operator="equal">
      <formula>"нет"</formula>
    </cfRule>
  </conditionalFormatting>
  <conditionalFormatting sqref="N8:N104">
    <cfRule type="cellIs" dxfId="13" priority="13" operator="equal">
      <formula>"нет"</formula>
    </cfRule>
  </conditionalFormatting>
  <conditionalFormatting sqref="D8:D104">
    <cfRule type="cellIs" dxfId="12" priority="11" operator="greaterThan">
      <formula>1</formula>
    </cfRule>
    <cfRule type="cellIs" dxfId="11" priority="12" operator="greaterThanOrEqual">
      <formula>1.001</formula>
    </cfRule>
  </conditionalFormatting>
  <conditionalFormatting sqref="F8:F99">
    <cfRule type="cellIs" dxfId="10" priority="10" stopIfTrue="1" operator="greaterThanOrEqual">
      <formula>1.001</formula>
    </cfRule>
  </conditionalFormatting>
  <conditionalFormatting sqref="F8:F99">
    <cfRule type="cellIs" dxfId="9" priority="9" stopIfTrue="1" operator="greaterThan">
      <formula>1</formula>
    </cfRule>
  </conditionalFormatting>
  <conditionalFormatting sqref="G8:G99">
    <cfRule type="cellIs" dxfId="8" priority="8" stopIfTrue="1" operator="greaterThanOrEqual">
      <formula>1.001</formula>
    </cfRule>
  </conditionalFormatting>
  <conditionalFormatting sqref="G8:G99">
    <cfRule type="cellIs" dxfId="7" priority="7" stopIfTrue="1" operator="greaterThan">
      <formula>1</formula>
    </cfRule>
  </conditionalFormatting>
  <conditionalFormatting sqref="I8:I104">
    <cfRule type="cellIs" dxfId="6" priority="5" operator="greaterThan">
      <formula>0.15</formula>
    </cfRule>
  </conditionalFormatting>
  <conditionalFormatting sqref="K8:K104">
    <cfRule type="cellIs" dxfId="5" priority="3" operator="equal">
      <formula>"нет****"</formula>
    </cfRule>
    <cfRule type="cellIs" dxfId="4" priority="4" operator="equal">
      <formula>"нет"</formula>
    </cfRule>
  </conditionalFormatting>
  <conditionalFormatting sqref="L8:L24 L27:L35 L37 L39:L45 L71:L76 L78:L87 L89:L99 N71:U76 N39:U45">
    <cfRule type="cellIs" dxfId="3" priority="2" operator="lessThan">
      <formula>0.15</formula>
    </cfRule>
  </conditionalFormatting>
  <conditionalFormatting sqref="M8:M24 M27:M35 M37 M39:M45 M71:M76 M78:M87 M89:M99">
    <cfRule type="cellIs" dxfId="2" priority="1" operator="lessThan">
      <formula>0.1</formula>
    </cfRule>
  </conditionalFormatting>
  <printOptions horizontalCentered="1"/>
  <pageMargins left="0" right="0" top="0" bottom="0" header="0.19685039370078741" footer="0.11811023622047245"/>
  <pageSetup paperSize="9" scale="56" fitToHeight="0" orientation="landscape" r:id="rId1"/>
  <headerFooter alignWithMargins="0">
    <oddFooter>Страница  &amp;P из &amp;N</oddFooter>
  </headerFooter>
  <rowBreaks count="2" manualBreakCount="2">
    <brk id="37" max="47" man="1"/>
    <brk id="69" max="47" man="1"/>
  </rowBreaks>
  <colBreaks count="1" manualBreakCount="1">
    <brk id="11" max="1048575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" stopIfTrue="1" id="{E7F29715-5429-4AA4-B59C-300975EB5277}">
            <xm:f>J8&gt;'[Нарушения требований БК за 2025 год (предварительно) с доп 11.xlsx]Нарушения с НР'!#REF!</xm:f>
            <x14:dxf>
              <fill>
                <patternFill>
                  <bgColor indexed="45"/>
                </patternFill>
              </fill>
            </x14:dxf>
          </x14:cfRule>
          <xm:sqref>J8:J104</xm:sqref>
        </x14:conditionalFormatting>
        <x14:conditionalFormatting xmlns:xm="http://schemas.microsoft.com/office/excel/2006/main">
          <x14:cfRule type="expression" priority="6" id="{B4639B6C-BC9B-4677-9731-F1BAE2663170}">
            <xm:f>H8&gt;'[Нарушения требований БК за 2025 год (предварительно) с доп 11.xlsx]Нарушения с НР'!#REF!</xm:f>
            <x14:dxf>
              <fill>
                <patternFill>
                  <bgColor rgb="FFFF99CC"/>
                </patternFill>
              </fill>
            </x14:dxf>
          </x14:cfRule>
          <xm:sqref>H8:H104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Нарушения для размещения</vt:lpstr>
      <vt:lpstr>'Нарушения для размещения'!Заголовки_для_печати</vt:lpstr>
      <vt:lpstr>'Нарушения для размещения'!Область_печати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Виталина Игоревна</dc:creator>
  <cp:lastModifiedBy>Волкова Виталина Игоревна</cp:lastModifiedBy>
  <dcterms:created xsi:type="dcterms:W3CDTF">2026-06-11T09:24:52Z</dcterms:created>
  <dcterms:modified xsi:type="dcterms:W3CDTF">2026-06-11T09:26:10Z</dcterms:modified>
</cp:coreProperties>
</file>